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<sst xmlns="http://schemas.openxmlformats.org/spreadsheetml/2006/main" count="859" uniqueCount="705">
  <si>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</si>
  <si>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</si>
  <si>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</si>
  <si>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</si>
  <si>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</si>
  <si>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</si>
  <si>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</si>
  <si>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</si>
  <si>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</si>
  <si>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</si>
  <si>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</si>
  <si>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</si>
  <si>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</si>
  <si>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</si>
  <si>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</si>
  <si>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</si>
  <si>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</si>
  <si>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</si>
  <si>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</si>
  <si>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</si>
  <si>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</si>
  <si>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</si>
  <si>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</si>
  <si>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</si>
  <si>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</si>
  <si>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</si>
  <si>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</si>
  <si>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</si>
  <si>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</si>
  <si>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</si>
  <si>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</si>
  <si>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</si>
  <si>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</si>
  <si>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</si>
  <si>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</si>
  <si>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</si>
  <si>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</si>
  <si>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</si>
  <si>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</si>
  <si>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</si>
  <si>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</si>
  <si>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</si>
  <si>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</si>
  <si>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</si>
  <si>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</si>
  <si>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</si>
  <si>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</si>
  <si>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</si>
  <si>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</si>
  <si>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</si>
  <si>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</si>
  <si>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</si>
  <si>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</si>
  <si>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</si>
  <si>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</si>
  <si>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</si>
  <si>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</si>
  <si>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</si>
  <si>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</si>
  <si>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</si>
  <si>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</si>
  <si>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</si>
  <si>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</si>
  <si>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</si>
  <si>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</si>
  <si>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</si>
  <si>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</si>
  <si>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</si>
  <si>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</si>
  <si>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</si>
  <si>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</si>
  <si>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</si>
  <si>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</si>
  <si>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</si>
  <si>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</si>
  <si>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</si>
  <si>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</si>
  <si>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</si>
  <si>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</si>
  <si>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</si>
  <si>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</si>
  <si>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</si>
  <si>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</si>
  <si>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</si>
  <si>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</si>
  <si>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</si>
  <si>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</si>
  <si>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</si>
  <si>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</si>
  <si>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</si>
  <si>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</si>
  <si>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</si>
  <si>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</si>
  <si>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</si>
  <si>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</si>
  <si>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</si>
  <si>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</si>
  <si>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</si>
  <si>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</si>
  <si>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</si>
  <si>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</si>
  <si>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</si>
  <si>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</si>
  <si>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</si>
  <si>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</si>
  <si>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</si>
  <si>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</si>
  <si>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</si>
  <si>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</si>
  <si>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</si>
  <si>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</si>
  <si>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</si>
  <si>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</si>
  <si>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</si>
  <si>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</si>
  <si>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</si>
  <si>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</si>
  <si>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</si>
  <si>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</si>
  <si>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</si>
  <si>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</si>
  <si>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</si>
  <si>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</si>
  <si>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</si>
  <si>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</si>
  <si>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</si>
  <si>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</si>
  <si>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</si>
  <si>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</si>
  <si>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</si>
  <si>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</si>
  <si>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</si>
  <si>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</si>
  <si>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</si>
  <si>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</si>
  <si>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</si>
  <si>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</si>
  <si>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</si>
  <si>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</si>
  <si>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</si>
  <si>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</si>
  <si>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</si>
  <si>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</si>
  <si>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</si>
  <si>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</si>
  <si>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</si>
  <si>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</si>
  <si>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</si>
  <si>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</si>
  <si>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</si>
  <si>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</si>
  <si>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</si>
  <si>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</si>
  <si>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</si>
  <si>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</si>
  <si>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</si>
  <si>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</si>
  <si>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</si>
  <si>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</si>
  <si>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</si>
  <si>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</si>
  <si>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</si>
  <si>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</si>
  <si>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</si>
  <si>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</si>
  <si>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</si>
  <si>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</si>
  <si>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</si>
  <si>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</si>
  <si>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</si>
  <si>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</si>
  <si>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</si>
  <si>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</si>
  <si>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</si>
  <si>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</si>
  <si>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</si>
  <si>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</si>
  <si>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</si>
  <si>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</si>
  <si>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</si>
  <si>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</si>
  <si>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</si>
  <si>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</si>
  <si>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</si>
  <si>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</si>
  <si>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</si>
  <si>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</si>
  <si>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</si>
  <si>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</si>
  <si>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</si>
  <si>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</si>
  <si>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</si>
  <si>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</si>
  <si>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</si>
  <si>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</si>
  <si>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</si>
  <si>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</si>
  <si>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</si>
  <si>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</si>
  <si>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</si>
  <si>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</si>
  <si>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</si>
  <si>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</si>
  <si>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</si>
  <si>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</si>
  <si>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</si>
  <si>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</si>
  <si>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</si>
  <si>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</si>
  <si>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</si>
  <si>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</si>
  <si>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</si>
  <si>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</si>
  <si>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</si>
  <si>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</si>
  <si>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</si>
  <si>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</si>
  <si>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</si>
  <si>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</si>
  <si>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</si>
  <si>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</si>
  <si>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</si>
  <si>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</si>
  <si>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</si>
  <si>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</si>
  <si>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</si>
  <si>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</si>
  <si>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</si>
  <si>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</si>
  <si>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</si>
  <si>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</si>
  <si>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</si>
  <si>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</si>
  <si>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</si>
  <si>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</si>
  <si>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</si>
  <si>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</si>
  <si>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</si>
  <si>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</si>
  <si>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</si>
  <si>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</si>
  <si>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</si>
  <si>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</si>
  <si>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</si>
  <si>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</si>
  <si>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</si>
  <si>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</si>
  <si>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</si>
  <si>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</si>
  <si>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</si>
  <si>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</si>
  <si>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</si>
  <si>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</si>
  <si>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</si>
  <si>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</si>
  <si>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</si>
  <si>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</si>
  <si>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</si>
  <si>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</si>
  <si>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</si>
  <si>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</si>
  <si>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</si>
  <si>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</si>
  <si>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</si>
  <si>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</si>
  <si>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</si>
  <si>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</si>
  <si>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</si>
  <si>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</si>
  <si>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</si>
  <si>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</si>
  <si>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</si>
  <si>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</si>
  <si>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</si>
  <si>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</si>
  <si>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</si>
  <si>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</si>
  <si>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</si>
  <si>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</si>
  <si>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</si>
  <si>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</si>
  <si>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</si>
  <si>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</si>
  <si>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</si>
  <si>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</si>
  <si>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</si>
  <si>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</si>
  <si>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</si>
  <si>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</si>
  <si>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</si>
  <si>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</si>
  <si>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</si>
  <si>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</si>
  <si>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</si>
  <si>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</si>
  <si>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</si>
  <si>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</si>
  <si>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</si>
  <si>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</si>
  <si>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</si>
  <si>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</si>
  <si>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</si>
  <si>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</si>
  <si>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</si>
  <si>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</si>
  <si>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</si>
  <si>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</si>
  <si>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</si>
  <si>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</si>
  <si>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</si>
  <si>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</si>
  <si>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</si>
  <si>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</si>
  <si>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</si>
  <si>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</si>
  <si>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</si>
  <si>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</si>
  <si>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</si>
  <si>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</si>
  <si>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</si>
  <si>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</si>
  <si>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</si>
  <si>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</si>
  <si>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</si>
  <si>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</si>
  <si>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</si>
  <si>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</si>
  <si>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</si>
  <si>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</si>
  <si>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</si>
  <si>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</si>
  <si>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</si>
  <si>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</si>
  <si>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</si>
  <si>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</si>
  <si>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</si>
  <si>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</si>
  <si>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</si>
  <si>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</si>
  <si>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</si>
  <si>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</si>
  <si>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</si>
  <si>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</si>
  <si>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</si>
  <si>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</si>
  <si>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</si>
  <si>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</si>
  <si>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</si>
  <si>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</si>
  <si>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</si>
  <si>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</si>
  <si>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</si>
  <si>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</si>
  <si>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</si>
  <si>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</si>
  <si>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</si>
  <si>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</si>
  <si>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</si>
  <si>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</si>
  <si>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</si>
  <si>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</si>
  <si>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</si>
  <si>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</si>
  <si>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</si>
  <si>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</si>
  <si>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</si>
  <si>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</si>
  <si>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</si>
  <si>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</si>
  <si>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</si>
  <si>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</si>
  <si>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</si>
  <si>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</si>
  <si>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</si>
  <si>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</si>
  <si>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</si>
  <si>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</si>
  <si>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</si>
  <si>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</si>
  <si>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</si>
  <si>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</si>
  <si>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</si>
  <si>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</si>
  <si>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</si>
  <si>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</si>
  <si>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</si>
  <si>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</si>
  <si>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</si>
  <si>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</si>
  <si>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</si>
  <si>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</si>
  <si>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</si>
  <si>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</si>
  <si>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</si>
  <si>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</si>
  <si>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</si>
  <si>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</si>
  <si>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</si>
  <si>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</si>
  <si>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</si>
  <si>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</si>
  <si>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</si>
  <si>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</si>
  <si>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</si>
  <si>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</si>
  <si>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</si>
  <si>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</si>
  <si>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</si>
  <si>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</si>
  <si>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</si>
  <si>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</si>
  <si>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</si>
  <si>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</si>
  <si>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</si>
  <si>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</si>
  <si>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</si>
  <si>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</si>
  <si>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</si>
  <si>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</si>
  <si>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</si>
  <si>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</si>
  <si>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</si>
  <si>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</si>
  <si>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</si>
  <si>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</si>
  <si>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</si>
  <si>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</si>
  <si>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</si>
  <si>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</si>
  <si>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</si>
  <si>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</si>
  <si>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</si>
  <si>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</si>
  <si>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</si>
  <si>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</si>
  <si>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</si>
  <si>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</si>
  <si>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</si>
  <si>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</si>
  <si>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</si>
  <si>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</si>
  <si>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</si>
  <si>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</si>
  <si>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</si>
  <si>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</si>
  <si>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</si>
  <si>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</si>
  <si>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</si>
  <si>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</si>
  <si>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</si>
  <si>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</si>
  <si>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</si>
  <si>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</si>
  <si>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</si>
  <si>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</si>
  <si>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</si>
  <si>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</si>
  <si>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</si>
  <si>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</si>
  <si>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</si>
  <si>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</si>
  <si>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</si>
  <si>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</si>
  <si>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</si>
  <si>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</si>
  <si>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</si>
  <si>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</si>
  <si>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</si>
  <si>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</si>
  <si>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</si>
  <si>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</si>
  <si>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</si>
  <si>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</si>
  <si>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</si>
  <si>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</si>
  <si>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</si>
  <si>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</si>
  <si>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</si>
  <si>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</si>
  <si>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</si>
  <si>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</si>
  <si>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</si>
  <si>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</si>
  <si>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</si>
  <si>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</si>
  <si>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</si>
  <si>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</si>
  <si>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</si>
  <si>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</si>
  <si>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</si>
  <si>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</si>
  <si>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</si>
  <si>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</si>
  <si>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</si>
  <si>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</si>
  <si>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</si>
  <si>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</si>
  <si>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</si>
  <si>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</si>
  <si>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</si>
  <si>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</si>
  <si>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</si>
  <si>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</si>
  <si>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</si>
  <si>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</si>
  <si>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</si>
  <si>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</si>
  <si>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</si>
  <si>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</si>
  <si>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</si>
  <si>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</si>
  <si>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</si>
  <si>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</si>
  <si>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</si>
  <si>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</si>
  <si>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</si>
  <si>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</si>
  <si>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</si>
  <si>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</si>
  <si>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</si>
  <si>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</si>
  <si>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</si>
  <si>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</si>
  <si>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</si>
  <si>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</si>
  <si>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</si>
  <si>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</si>
  <si>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</si>
  <si>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</si>
  <si>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</si>
  <si>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</si>
  <si>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</si>
  <si>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</si>
  <si>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</si>
  <si>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</si>
  <si>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</si>
  <si>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</si>
  <si>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</si>
  <si>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</si>
  <si>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</si>
  <si>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</si>
  <si>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</si>
  <si>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</si>
  <si>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</si>
  <si>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</si>
  <si>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</si>
  <si>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</si>
  <si>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</si>
  <si>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</si>
  <si>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</si>
  <si>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</si>
  <si>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</si>
  <si>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</si>
  <si>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</si>
  <si>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</si>
  <si>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</si>
  <si>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</si>
  <si>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</si>
  <si>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</si>
  <si>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</si>
  <si>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</si>
  <si>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</si>
  <si>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</si>
  <si>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</si>
  <si>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</si>
  <si>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</si>
  <si>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</si>
  <si>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</si>
  <si>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</si>
  <si>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</si>
  <si>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</si>
  <si>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</si>
  <si>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</si>
  <si>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</si>
  <si>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</si>
  <si>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</si>
  <si>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</si>
  <si>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</si>
  <si>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</si>
  <si>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</si>
  <si>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</si>
  <si>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</si>
  <si>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</si>
  <si>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</si>
  <si>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</si>
  <si>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</si>
  <si>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</si>
  <si>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</si>
  <si>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</si>
  <si>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</si>
  <si>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</si>
  <si>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</si>
  <si>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</si>
  <si>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</si>
  <si>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</si>
  <si>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</si>
  <si>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</si>
  <si>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</si>
  <si>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</si>
  <si>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</si>
  <si>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</si>
  <si>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</si>
  <si>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</si>
  <si>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</si>
  <si>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</si>
  <si>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</si>
  <si>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</si>
  <si>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</si>
  <si>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</si>
  <si>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</si>
  <si>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</si>
  <si>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</si>
  <si>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</si>
  <si>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</si>
  <si>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</si>
  <si>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</si>
  <si>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</si>
  <si>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</si>
  <si>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</si>
  <si>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</si>
  <si>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</si>
  <si>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</si>
  <si>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</si>
  <si>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</si>
  <si>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</si>
  <si>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</si>
  <si>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</si>
  <si>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</si>
  <si>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</si>
  <si>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</si>
  <si>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</si>
  <si>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</si>
  <si>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</si>
  <si>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</si>
  <si>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</si>
  <si>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</si>
  <si>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</si>
  <si>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</si>
  <si>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</si>
  <si>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</si>
  <si>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</si>
  <si>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</si>
  <si>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</si>
  <si>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</si>
  <si>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</si>
  <si>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</si>
  <si>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</si>
  <si>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</si>
  <si>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</si>
  <si>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</si>
  <si>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</si>
  <si>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</si>
  <si>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</si>
  <si>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</si>
  <si>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</si>
  <si>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</si>
  <si>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</si>
  <si>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</si>
  <si>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</si>
  <si>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</si>
  <si>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</si>
  <si>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</si>
  <si>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</si>
  <si>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</si>
  <si>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</si>
  <si>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</si>
  <si>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</si>
  <si>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</si>
  <si>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</si>
  <si>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</si>
  <si>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</si>
  <si>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</si>
  <si>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</si>
  <si>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</si>
  <si>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</si>
  <si>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</si>
  <si>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</si>
  <si>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</si>
  <si>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</si>
  <si>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</si>
  <si>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</si>
  <si>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</si>
  <si>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</si>
  <si>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</si>
  <si>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</si>
  <si>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</si>
  <si>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</si>
  <si>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</si>
  <si>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</si>
  <si>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</si>
  <si>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</si>
  <si>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</si>
  <si>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</si>
  <si>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</si>
  <si>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</si>
  <si>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</si>
  <si>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Previsione mensile Marzo 2013 su base settimanale</t>
  </si>
  <si>
    <t>1-3 Marzo</t>
  </si>
  <si>
    <t>4-10 Marzo</t>
  </si>
  <si>
    <t>11-17 Marzo</t>
  </si>
  <si>
    <t>18-24 Marzo</t>
  </si>
  <si>
    <t>25-31 Marzo</t>
  </si>
  <si>
    <t>00009300
00009301</t>
  </si>
  <si>
    <t>CEL00009000P</t>
  </si>
  <si>
    <t>00009000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</si>
</sst>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 quotePrefix="1">
      <alignment horizontal="left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E5" sqref="E5:I5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3" t="s">
        <v>696</v>
      </c>
      <c r="B1" s="43"/>
      <c r="C1" s="43"/>
      <c r="D1" s="43"/>
      <c r="E1" s="43"/>
      <c r="F1" s="43"/>
      <c r="G1" s="43"/>
      <c r="H1" s="43"/>
    </row>
    <row r="2" spans="1:8" ht="15.75">
      <c r="A2" s="43" t="s">
        <v>36</v>
      </c>
      <c r="B2" s="43"/>
      <c r="C2" s="43"/>
      <c r="D2" s="43"/>
      <c r="E2" s="43"/>
      <c r="F2" s="43"/>
      <c r="G2" s="43"/>
      <c r="H2" s="43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697</v>
      </c>
      <c r="F4" s="40" t="s">
        <v>698</v>
      </c>
      <c r="G4" s="40" t="s">
        <v>699</v>
      </c>
      <c r="H4" s="40" t="s">
        <v>700</v>
      </c>
      <c r="I4" s="41" t="s">
        <v>701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1834409</v>
      </c>
      <c r="E5" s="30">
        <v>188429</v>
      </c>
      <c r="F5" s="31">
        <v>412369</v>
      </c>
      <c r="G5" s="31">
        <v>420945</v>
      </c>
      <c r="H5" s="31">
        <v>380982</v>
      </c>
      <c r="I5" s="12">
        <v>431684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600626</v>
      </c>
      <c r="E6" s="2">
        <v>62102</v>
      </c>
      <c r="F6" s="11">
        <v>139569</v>
      </c>
      <c r="G6" s="11">
        <v>107362</v>
      </c>
      <c r="H6" s="11">
        <v>145849</v>
      </c>
      <c r="I6" s="7">
        <v>145744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703</v>
      </c>
      <c r="B8" s="44" t="s">
        <v>704</v>
      </c>
      <c r="C8" s="7" t="s">
        <v>7</v>
      </c>
      <c r="D8" s="37">
        <f t="shared" si="0"/>
        <v>1353480</v>
      </c>
      <c r="E8" s="2">
        <v>134117</v>
      </c>
      <c r="F8" s="11">
        <v>303435</v>
      </c>
      <c r="G8" s="11">
        <v>305803</v>
      </c>
      <c r="H8" s="11">
        <v>307195</v>
      </c>
      <c r="I8" s="7">
        <v>302930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1501156</v>
      </c>
      <c r="E9" s="2">
        <v>138220</v>
      </c>
      <c r="F9" s="11">
        <v>338573</v>
      </c>
      <c r="G9" s="11">
        <v>347436</v>
      </c>
      <c r="H9" s="11">
        <v>341275</v>
      </c>
      <c r="I9" s="7">
        <v>335652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775680</v>
      </c>
      <c r="E10" s="2">
        <v>79210</v>
      </c>
      <c r="F10" s="11">
        <v>178580</v>
      </c>
      <c r="G10" s="11">
        <v>158810</v>
      </c>
      <c r="H10" s="11">
        <v>181690</v>
      </c>
      <c r="I10" s="7">
        <v>177390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689971</v>
      </c>
      <c r="E12" s="2">
        <v>62635</v>
      </c>
      <c r="F12" s="11">
        <v>163384</v>
      </c>
      <c r="G12" s="11">
        <v>164653</v>
      </c>
      <c r="H12" s="11">
        <v>139459</v>
      </c>
      <c r="I12" s="7">
        <v>159840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14369</v>
      </c>
      <c r="E13" s="2">
        <v>1639</v>
      </c>
      <c r="F13" s="11">
        <v>4175</v>
      </c>
      <c r="G13" s="11">
        <v>4078</v>
      </c>
      <c r="H13" s="11">
        <v>2501</v>
      </c>
      <c r="I13" s="7">
        <v>1976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224900</v>
      </c>
      <c r="E14" s="2">
        <v>12200</v>
      </c>
      <c r="F14" s="11">
        <v>45850</v>
      </c>
      <c r="G14" s="11">
        <v>63100</v>
      </c>
      <c r="H14" s="11">
        <v>55350</v>
      </c>
      <c r="I14" s="7">
        <v>48400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702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3" t="s">
        <v>696</v>
      </c>
      <c r="B1" s="43"/>
      <c r="C1" s="43"/>
      <c r="D1" s="43"/>
      <c r="E1" s="43"/>
      <c r="F1" s="43"/>
      <c r="G1" s="43"/>
      <c r="H1" s="43"/>
    </row>
    <row r="2" spans="1:8" ht="15.75">
      <c r="A2" s="43" t="s">
        <v>36</v>
      </c>
      <c r="B2" s="43"/>
      <c r="C2" s="43"/>
      <c r="D2" s="43"/>
      <c r="E2" s="43"/>
      <c r="F2" s="43"/>
      <c r="G2" s="43"/>
      <c r="H2" s="43"/>
    </row>
    <row r="3" ht="13.5" thickBot="1"/>
    <row r="4" spans="1:10" ht="39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697</v>
      </c>
      <c r="F4" s="40" t="s">
        <v>698</v>
      </c>
      <c r="G4" s="40" t="s">
        <v>699</v>
      </c>
      <c r="H4" s="40" t="s">
        <v>700</v>
      </c>
      <c r="I4" s="41" t="s">
        <v>701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361363</v>
      </c>
      <c r="E5" s="30">
        <v>35529</v>
      </c>
      <c r="F5" s="31">
        <v>100795</v>
      </c>
      <c r="G5" s="31">
        <v>93385</v>
      </c>
      <c r="H5" s="31">
        <v>74987</v>
      </c>
      <c r="I5" s="12">
        <v>56667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97345</v>
      </c>
      <c r="E6" s="2">
        <v>9680</v>
      </c>
      <c r="F6" s="11">
        <v>32230</v>
      </c>
      <c r="G6" s="11">
        <v>27430</v>
      </c>
      <c r="H6" s="11">
        <v>16685</v>
      </c>
      <c r="I6" s="7">
        <v>11320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279664</v>
      </c>
      <c r="E7" s="2">
        <v>27445</v>
      </c>
      <c r="F7" s="11">
        <v>63303</v>
      </c>
      <c r="G7" s="11">
        <v>61183</v>
      </c>
      <c r="H7" s="11">
        <v>62864</v>
      </c>
      <c r="I7" s="7">
        <v>64869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102766</v>
      </c>
      <c r="E8" s="2">
        <v>10191</v>
      </c>
      <c r="F8" s="11">
        <v>29285</v>
      </c>
      <c r="G8" s="11">
        <v>26992</v>
      </c>
      <c r="H8" s="11">
        <v>19878</v>
      </c>
      <c r="I8" s="7">
        <v>16420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344410</v>
      </c>
      <c r="E9" s="2">
        <v>36581</v>
      </c>
      <c r="F9" s="11">
        <v>110850</v>
      </c>
      <c r="G9" s="11">
        <v>92156</v>
      </c>
      <c r="H9" s="11">
        <v>63833</v>
      </c>
      <c r="I9" s="7">
        <v>40990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1226756</v>
      </c>
      <c r="E10" s="2">
        <v>128786</v>
      </c>
      <c r="F10" s="11">
        <v>371694</v>
      </c>
      <c r="G10" s="11">
        <v>313988</v>
      </c>
      <c r="H10" s="11">
        <v>230396</v>
      </c>
      <c r="I10" s="7">
        <v>181892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248769</v>
      </c>
      <c r="E11" s="2">
        <v>25547</v>
      </c>
      <c r="F11" s="11">
        <v>79826</v>
      </c>
      <c r="G11" s="11">
        <v>64040</v>
      </c>
      <c r="H11" s="11">
        <v>44980</v>
      </c>
      <c r="I11" s="7">
        <v>34376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45773</v>
      </c>
      <c r="E12" s="2">
        <v>3805</v>
      </c>
      <c r="F12" s="11">
        <v>9705</v>
      </c>
      <c r="G12" s="11">
        <v>11992</v>
      </c>
      <c r="H12" s="11">
        <v>12420</v>
      </c>
      <c r="I12" s="7">
        <v>7851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19160</v>
      </c>
      <c r="E13" s="2">
        <v>1827</v>
      </c>
      <c r="F13" s="11">
        <v>4340</v>
      </c>
      <c r="G13" s="11">
        <v>4347</v>
      </c>
      <c r="H13" s="11">
        <v>4319</v>
      </c>
      <c r="I13" s="7">
        <v>4327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60957</v>
      </c>
      <c r="E14" s="2">
        <v>5816</v>
      </c>
      <c r="F14" s="11">
        <v>19648</v>
      </c>
      <c r="G14" s="11">
        <v>16684</v>
      </c>
      <c r="H14" s="11">
        <v>10879</v>
      </c>
      <c r="I14" s="7">
        <v>7930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262942</v>
      </c>
      <c r="E15" s="2">
        <v>27671</v>
      </c>
      <c r="F15" s="11">
        <v>73263</v>
      </c>
      <c r="G15" s="11">
        <v>58402</v>
      </c>
      <c r="H15" s="11">
        <v>55732</v>
      </c>
      <c r="I15" s="7">
        <v>47874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4705776</v>
      </c>
      <c r="E16" s="2">
        <v>465212</v>
      </c>
      <c r="F16" s="11">
        <v>1419832</v>
      </c>
      <c r="G16" s="11">
        <v>1230561</v>
      </c>
      <c r="H16" s="11">
        <v>896586</v>
      </c>
      <c r="I16" s="7">
        <v>693585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1799607</v>
      </c>
      <c r="E17" s="2">
        <v>181756</v>
      </c>
      <c r="F17" s="11">
        <v>581077</v>
      </c>
      <c r="G17" s="11">
        <v>497756</v>
      </c>
      <c r="H17" s="11">
        <v>329915</v>
      </c>
      <c r="I17" s="7">
        <v>209103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1418677</v>
      </c>
      <c r="E18" s="2">
        <v>142331</v>
      </c>
      <c r="F18" s="11">
        <v>401985</v>
      </c>
      <c r="G18" s="11">
        <v>361080</v>
      </c>
      <c r="H18" s="11">
        <v>287664</v>
      </c>
      <c r="I18" s="7">
        <v>225617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348786</v>
      </c>
      <c r="E19" s="2">
        <v>35418</v>
      </c>
      <c r="F19" s="11">
        <v>119742</v>
      </c>
      <c r="G19" s="11">
        <v>101134</v>
      </c>
      <c r="H19" s="11">
        <v>57716</v>
      </c>
      <c r="I19" s="7">
        <v>34776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215628</v>
      </c>
      <c r="E20" s="2">
        <v>20911</v>
      </c>
      <c r="F20" s="11">
        <v>65815</v>
      </c>
      <c r="G20" s="11">
        <v>56466</v>
      </c>
      <c r="H20" s="11">
        <v>40583</v>
      </c>
      <c r="I20" s="7">
        <v>31853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3438282</v>
      </c>
      <c r="E21" s="2">
        <v>353025</v>
      </c>
      <c r="F21" s="11">
        <v>1070886</v>
      </c>
      <c r="G21" s="11">
        <v>927527</v>
      </c>
      <c r="H21" s="11">
        <v>619960</v>
      </c>
      <c r="I21" s="7">
        <v>466884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580101</v>
      </c>
      <c r="E22" s="2">
        <v>49543</v>
      </c>
      <c r="F22" s="11">
        <v>159798</v>
      </c>
      <c r="G22" s="11">
        <v>146952</v>
      </c>
      <c r="H22" s="11">
        <v>119255</v>
      </c>
      <c r="I22" s="7">
        <v>104553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380608</v>
      </c>
      <c r="E23" s="2">
        <v>28961</v>
      </c>
      <c r="F23" s="11">
        <v>92285</v>
      </c>
      <c r="G23" s="11">
        <v>87630</v>
      </c>
      <c r="H23" s="11">
        <v>88792</v>
      </c>
      <c r="I23" s="7">
        <v>82940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441574</v>
      </c>
      <c r="E24" s="2">
        <v>45519</v>
      </c>
      <c r="F24" s="11">
        <v>128627</v>
      </c>
      <c r="G24" s="11">
        <v>106945</v>
      </c>
      <c r="H24" s="11">
        <v>87020</v>
      </c>
      <c r="I24" s="7">
        <v>73463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335981</v>
      </c>
      <c r="E25" s="2">
        <v>33251</v>
      </c>
      <c r="F25" s="11">
        <v>83812</v>
      </c>
      <c r="G25" s="11">
        <v>77898</v>
      </c>
      <c r="H25" s="11">
        <v>72469</v>
      </c>
      <c r="I25" s="7">
        <v>68551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86420</v>
      </c>
      <c r="E26" s="2">
        <v>7910</v>
      </c>
      <c r="F26" s="11">
        <v>27130</v>
      </c>
      <c r="G26" s="11">
        <v>22013</v>
      </c>
      <c r="H26" s="11">
        <v>17240</v>
      </c>
      <c r="I26" s="7">
        <v>12127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278548</v>
      </c>
      <c r="E27" s="2">
        <v>29210</v>
      </c>
      <c r="F27" s="11">
        <v>87393</v>
      </c>
      <c r="G27" s="11">
        <v>75100</v>
      </c>
      <c r="H27" s="11">
        <v>48338</v>
      </c>
      <c r="I27" s="7">
        <v>38507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51134</v>
      </c>
      <c r="E28" s="2">
        <v>5205</v>
      </c>
      <c r="F28" s="11">
        <v>16054</v>
      </c>
      <c r="G28" s="11">
        <v>13838</v>
      </c>
      <c r="H28" s="11">
        <v>8427</v>
      </c>
      <c r="I28" s="7">
        <v>7610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329055</v>
      </c>
      <c r="E29" s="2">
        <v>33150</v>
      </c>
      <c r="F29" s="11">
        <v>74099</v>
      </c>
      <c r="G29" s="11">
        <v>72470</v>
      </c>
      <c r="H29" s="11">
        <v>73879</v>
      </c>
      <c r="I29" s="7">
        <v>75457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22417</v>
      </c>
      <c r="E30" s="2">
        <v>2075</v>
      </c>
      <c r="F30" s="11">
        <v>5090</v>
      </c>
      <c r="G30" s="11">
        <v>5084</v>
      </c>
      <c r="H30" s="11">
        <v>5084</v>
      </c>
      <c r="I30" s="7">
        <v>5084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24063</v>
      </c>
      <c r="E31" s="2">
        <v>2227</v>
      </c>
      <c r="F31" s="11">
        <v>5464</v>
      </c>
      <c r="G31" s="11">
        <v>5458</v>
      </c>
      <c r="H31" s="11">
        <v>5457</v>
      </c>
      <c r="I31" s="7">
        <v>5457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93794</v>
      </c>
      <c r="E33" s="2">
        <v>10197</v>
      </c>
      <c r="F33" s="11">
        <v>28236</v>
      </c>
      <c r="G33" s="11">
        <v>23618</v>
      </c>
      <c r="H33" s="11">
        <v>16907</v>
      </c>
      <c r="I33" s="7">
        <v>14836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508576</v>
      </c>
      <c r="E34" s="2">
        <v>51410</v>
      </c>
      <c r="F34" s="11">
        <v>107721</v>
      </c>
      <c r="G34" s="11">
        <v>127396</v>
      </c>
      <c r="H34" s="11">
        <v>113970</v>
      </c>
      <c r="I34" s="7">
        <v>108079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45699</v>
      </c>
      <c r="E35" s="2">
        <v>4228</v>
      </c>
      <c r="F35" s="11">
        <v>10373</v>
      </c>
      <c r="G35" s="11">
        <v>10366</v>
      </c>
      <c r="H35" s="11">
        <v>10366</v>
      </c>
      <c r="I35" s="7">
        <v>10366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402</v>
      </c>
      <c r="E36" s="2">
        <v>38</v>
      </c>
      <c r="F36" s="11">
        <v>93</v>
      </c>
      <c r="G36" s="11">
        <v>93</v>
      </c>
      <c r="H36" s="11">
        <v>92</v>
      </c>
      <c r="I36" s="7">
        <v>86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1990661</v>
      </c>
      <c r="E37" s="2">
        <v>178011</v>
      </c>
      <c r="F37" s="11">
        <v>339489</v>
      </c>
      <c r="G37" s="11">
        <v>572571</v>
      </c>
      <c r="H37" s="11">
        <v>494709</v>
      </c>
      <c r="I37" s="7">
        <v>405881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50498</v>
      </c>
      <c r="E38" s="2">
        <v>4671</v>
      </c>
      <c r="F38" s="11">
        <v>11460</v>
      </c>
      <c r="G38" s="11">
        <v>11460</v>
      </c>
      <c r="H38" s="11">
        <v>11454</v>
      </c>
      <c r="I38" s="7">
        <v>11453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29091</v>
      </c>
      <c r="E40" s="2">
        <v>3374</v>
      </c>
      <c r="F40" s="11">
        <v>9188</v>
      </c>
      <c r="G40" s="11">
        <v>7051</v>
      </c>
      <c r="H40" s="11">
        <v>4982</v>
      </c>
      <c r="I40" s="7">
        <v>4496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13517</v>
      </c>
      <c r="E41" s="2">
        <v>1468</v>
      </c>
      <c r="F41" s="11">
        <v>4773</v>
      </c>
      <c r="G41" s="11">
        <v>3614</v>
      </c>
      <c r="H41" s="11">
        <v>1899</v>
      </c>
      <c r="I41" s="7">
        <v>1763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77336</v>
      </c>
      <c r="E42" s="2">
        <v>8695</v>
      </c>
      <c r="F42" s="11">
        <v>25540</v>
      </c>
      <c r="G42" s="11">
        <v>21162</v>
      </c>
      <c r="H42" s="11">
        <v>15480</v>
      </c>
      <c r="I42" s="7">
        <v>6459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78484</v>
      </c>
      <c r="E43" s="2">
        <v>7260</v>
      </c>
      <c r="F43" s="11">
        <v>17809</v>
      </c>
      <c r="G43" s="11">
        <v>17805</v>
      </c>
      <c r="H43" s="11">
        <v>17805</v>
      </c>
      <c r="I43" s="7">
        <v>17805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14418</v>
      </c>
      <c r="E44" s="2">
        <v>1335</v>
      </c>
      <c r="F44" s="11">
        <v>3275</v>
      </c>
      <c r="G44" s="11">
        <v>3272</v>
      </c>
      <c r="H44" s="11">
        <v>3268</v>
      </c>
      <c r="I44" s="7">
        <v>3268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0</v>
      </c>
      <c r="E45" s="2">
        <v>0</v>
      </c>
      <c r="F45" s="11">
        <v>0</v>
      </c>
      <c r="G45" s="11">
        <v>0</v>
      </c>
      <c r="H45" s="11">
        <v>0</v>
      </c>
      <c r="I45" s="7">
        <v>0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115353</v>
      </c>
      <c r="E46" s="2">
        <v>10197</v>
      </c>
      <c r="F46" s="11">
        <v>26404</v>
      </c>
      <c r="G46" s="11">
        <v>27125</v>
      </c>
      <c r="H46" s="11">
        <v>26634</v>
      </c>
      <c r="I46" s="7">
        <v>24993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18726</v>
      </c>
      <c r="E47" s="2">
        <v>1734</v>
      </c>
      <c r="F47" s="11">
        <v>4251</v>
      </c>
      <c r="G47" s="11">
        <v>4247</v>
      </c>
      <c r="H47" s="11">
        <v>4247</v>
      </c>
      <c r="I47" s="7">
        <v>4247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628353</v>
      </c>
      <c r="E48" s="2">
        <v>63188</v>
      </c>
      <c r="F48" s="11">
        <v>153366</v>
      </c>
      <c r="G48" s="11">
        <v>144826</v>
      </c>
      <c r="H48" s="11">
        <v>138387</v>
      </c>
      <c r="I48" s="7">
        <v>128586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11489</v>
      </c>
      <c r="E49" s="2">
        <v>1063</v>
      </c>
      <c r="F49" s="11">
        <v>2608</v>
      </c>
      <c r="G49" s="11">
        <v>2608</v>
      </c>
      <c r="H49" s="11">
        <v>2608</v>
      </c>
      <c r="I49" s="7">
        <v>2602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997083</v>
      </c>
      <c r="E50" s="2">
        <v>112481</v>
      </c>
      <c r="F50" s="11">
        <v>306510</v>
      </c>
      <c r="G50" s="11">
        <v>265303</v>
      </c>
      <c r="H50" s="11">
        <v>192033</v>
      </c>
      <c r="I50" s="7">
        <v>120756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288312</v>
      </c>
      <c r="E51" s="2">
        <v>34350</v>
      </c>
      <c r="F51" s="11">
        <v>94312</v>
      </c>
      <c r="G51" s="11">
        <v>72408</v>
      </c>
      <c r="H51" s="11">
        <v>47728</v>
      </c>
      <c r="I51" s="7">
        <v>39514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21151</v>
      </c>
      <c r="E52" s="2">
        <v>2474</v>
      </c>
      <c r="F52" s="11">
        <v>6745</v>
      </c>
      <c r="G52" s="11">
        <v>5828</v>
      </c>
      <c r="H52" s="11">
        <v>3495</v>
      </c>
      <c r="I52" s="7">
        <v>2609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24735</v>
      </c>
      <c r="E53" s="2">
        <v>2917</v>
      </c>
      <c r="F53" s="11">
        <v>7076</v>
      </c>
      <c r="G53" s="11">
        <v>5797</v>
      </c>
      <c r="H53" s="11">
        <v>5719</v>
      </c>
      <c r="I53" s="7">
        <v>3226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123238</v>
      </c>
      <c r="E54" s="2">
        <v>14471</v>
      </c>
      <c r="F54" s="11">
        <v>38983</v>
      </c>
      <c r="G54" s="11">
        <v>31564</v>
      </c>
      <c r="H54" s="11">
        <v>21244</v>
      </c>
      <c r="I54" s="7">
        <v>16976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84042</v>
      </c>
      <c r="E55" s="2">
        <v>8087</v>
      </c>
      <c r="F55" s="11">
        <v>19356</v>
      </c>
      <c r="G55" s="11">
        <v>18387</v>
      </c>
      <c r="H55" s="11">
        <v>19457</v>
      </c>
      <c r="I55" s="7">
        <v>18755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52779</v>
      </c>
      <c r="E57" s="2">
        <v>5661</v>
      </c>
      <c r="F57" s="11">
        <v>18730</v>
      </c>
      <c r="G57" s="11">
        <v>12793</v>
      </c>
      <c r="H57" s="11">
        <v>9651</v>
      </c>
      <c r="I57" s="7">
        <v>5944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25035</v>
      </c>
      <c r="E58" s="2">
        <v>2563</v>
      </c>
      <c r="F58" s="11">
        <v>7382</v>
      </c>
      <c r="G58" s="11">
        <v>5890</v>
      </c>
      <c r="H58" s="11">
        <v>5364</v>
      </c>
      <c r="I58" s="7">
        <v>3836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22865</v>
      </c>
      <c r="E59" s="2">
        <v>2426</v>
      </c>
      <c r="F59" s="11">
        <v>5097</v>
      </c>
      <c r="G59" s="11">
        <v>5285</v>
      </c>
      <c r="H59" s="11">
        <v>5127</v>
      </c>
      <c r="I59" s="7">
        <v>4930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3577519</v>
      </c>
      <c r="E60" s="2">
        <v>368003</v>
      </c>
      <c r="F60" s="11">
        <v>1002817</v>
      </c>
      <c r="G60" s="11">
        <v>867569</v>
      </c>
      <c r="H60" s="11">
        <v>732652</v>
      </c>
      <c r="I60" s="7">
        <v>606478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89477</v>
      </c>
      <c r="E61" s="2">
        <v>9962</v>
      </c>
      <c r="F61" s="11">
        <v>28954</v>
      </c>
      <c r="G61" s="11">
        <v>22514</v>
      </c>
      <c r="H61" s="11">
        <v>17553</v>
      </c>
      <c r="I61" s="7">
        <v>10494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585002</v>
      </c>
      <c r="E62" s="2">
        <v>52504</v>
      </c>
      <c r="F62" s="11">
        <v>141418</v>
      </c>
      <c r="G62" s="11">
        <v>139865</v>
      </c>
      <c r="H62" s="11">
        <v>97211</v>
      </c>
      <c r="I62" s="7">
        <v>154004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71458</v>
      </c>
      <c r="E63" s="2">
        <v>6609</v>
      </c>
      <c r="F63" s="11">
        <v>16215</v>
      </c>
      <c r="G63" s="11">
        <v>16215</v>
      </c>
      <c r="H63" s="11">
        <v>16211</v>
      </c>
      <c r="I63" s="7">
        <v>16208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140428</v>
      </c>
      <c r="E65" s="2">
        <v>12986</v>
      </c>
      <c r="F65" s="11">
        <v>31861</v>
      </c>
      <c r="G65" s="11">
        <v>31861</v>
      </c>
      <c r="H65" s="11">
        <v>31861</v>
      </c>
      <c r="I65" s="7">
        <v>31859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17050</v>
      </c>
      <c r="E66" s="2">
        <v>1872</v>
      </c>
      <c r="F66" s="11">
        <v>4797</v>
      </c>
      <c r="G66" s="11">
        <v>4774</v>
      </c>
      <c r="H66" s="11">
        <v>3012</v>
      </c>
      <c r="I66" s="7">
        <v>2595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645262</v>
      </c>
      <c r="E67" s="2">
        <v>65274</v>
      </c>
      <c r="F67" s="11">
        <v>168358</v>
      </c>
      <c r="G67" s="11">
        <v>161186</v>
      </c>
      <c r="H67" s="11">
        <v>130594</v>
      </c>
      <c r="I67" s="7">
        <v>119850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138962</v>
      </c>
      <c r="E70" s="2">
        <v>12852</v>
      </c>
      <c r="F70" s="11">
        <v>31532</v>
      </c>
      <c r="G70" s="11">
        <v>31528</v>
      </c>
      <c r="H70" s="11">
        <v>31525</v>
      </c>
      <c r="I70" s="7">
        <v>31525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554330</v>
      </c>
      <c r="E71" s="2">
        <v>61100</v>
      </c>
      <c r="F71" s="11">
        <v>126570</v>
      </c>
      <c r="G71" s="11">
        <v>125330</v>
      </c>
      <c r="H71" s="11">
        <v>129830</v>
      </c>
      <c r="I71" s="7">
        <v>111500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1713649</v>
      </c>
      <c r="E73" s="2">
        <v>169199</v>
      </c>
      <c r="F73" s="11">
        <v>401253</v>
      </c>
      <c r="G73" s="11">
        <v>352742</v>
      </c>
      <c r="H73" s="11">
        <v>396431</v>
      </c>
      <c r="I73" s="7">
        <v>394024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95764</v>
      </c>
      <c r="E74" s="2">
        <v>10131</v>
      </c>
      <c r="F74" s="11">
        <v>22685</v>
      </c>
      <c r="G74" s="11">
        <v>20608</v>
      </c>
      <c r="H74" s="11">
        <v>21090</v>
      </c>
      <c r="I74" s="7">
        <v>21250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13152</v>
      </c>
      <c r="E75" s="2">
        <v>1218</v>
      </c>
      <c r="F75" s="11">
        <v>2988</v>
      </c>
      <c r="G75" s="11">
        <v>2984</v>
      </c>
      <c r="H75" s="11">
        <v>2981</v>
      </c>
      <c r="I75" s="7">
        <v>2981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1420</v>
      </c>
      <c r="E76" s="32">
        <v>133</v>
      </c>
      <c r="F76" s="24">
        <v>326</v>
      </c>
      <c r="G76" s="24">
        <v>323</v>
      </c>
      <c r="H76" s="24">
        <v>319</v>
      </c>
      <c r="I76" s="7">
        <v>319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43450</v>
      </c>
      <c r="E77" s="2">
        <v>4176</v>
      </c>
      <c r="F77" s="11">
        <v>11396</v>
      </c>
      <c r="G77" s="11">
        <v>9024</v>
      </c>
      <c r="H77" s="11">
        <v>9721</v>
      </c>
      <c r="I77" s="7">
        <v>9133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10708</v>
      </c>
      <c r="E79" s="2">
        <v>992</v>
      </c>
      <c r="F79" s="11">
        <v>2429</v>
      </c>
      <c r="G79" s="11">
        <v>2429</v>
      </c>
      <c r="H79" s="11">
        <v>2429</v>
      </c>
      <c r="I79" s="7">
        <v>2429</v>
      </c>
      <c r="J79" s="11"/>
    </row>
    <row r="80" spans="1:10" ht="38.25">
      <c r="A80" s="15" t="s">
        <v>245</v>
      </c>
      <c r="B80" s="20" t="s">
        <v>246</v>
      </c>
      <c r="C80" s="15" t="s">
        <v>247</v>
      </c>
      <c r="D80" s="27">
        <f t="shared" si="1"/>
        <v>685790</v>
      </c>
      <c r="E80" s="2">
        <v>65833</v>
      </c>
      <c r="F80" s="11">
        <v>158202</v>
      </c>
      <c r="G80" s="11">
        <v>160517</v>
      </c>
      <c r="H80" s="11">
        <v>148579</v>
      </c>
      <c r="I80" s="7">
        <v>152659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74642</v>
      </c>
      <c r="E81" s="2">
        <v>6905</v>
      </c>
      <c r="F81" s="11">
        <v>16935</v>
      </c>
      <c r="G81" s="11">
        <v>16934</v>
      </c>
      <c r="H81" s="11">
        <v>16934</v>
      </c>
      <c r="I81" s="7">
        <v>16934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8</v>
      </c>
      <c r="E82" s="2">
        <v>3</v>
      </c>
      <c r="F82" s="11">
        <v>0</v>
      </c>
      <c r="G82" s="11">
        <v>0</v>
      </c>
      <c r="H82" s="11">
        <v>0</v>
      </c>
      <c r="I82" s="7">
        <v>5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399360</v>
      </c>
      <c r="E84" s="2">
        <v>38540</v>
      </c>
      <c r="F84" s="11">
        <v>92580</v>
      </c>
      <c r="G84" s="11">
        <v>92020</v>
      </c>
      <c r="H84" s="11">
        <v>89730</v>
      </c>
      <c r="I84" s="7">
        <v>86490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404132</v>
      </c>
      <c r="E85" s="2">
        <v>6429</v>
      </c>
      <c r="F85" s="11">
        <v>30027</v>
      </c>
      <c r="G85" s="11">
        <v>105863</v>
      </c>
      <c r="H85" s="11">
        <v>130890</v>
      </c>
      <c r="I85" s="7">
        <v>130923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320476</v>
      </c>
      <c r="E90" s="2">
        <v>35397</v>
      </c>
      <c r="F90" s="11">
        <v>80623</v>
      </c>
      <c r="G90" s="11">
        <v>76703</v>
      </c>
      <c r="H90" s="11">
        <v>58555</v>
      </c>
      <c r="I90" s="7">
        <v>69198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315046</v>
      </c>
      <c r="E92" s="2">
        <v>29902</v>
      </c>
      <c r="F92" s="11">
        <v>75273</v>
      </c>
      <c r="G92" s="11">
        <v>71837</v>
      </c>
      <c r="H92" s="11">
        <v>67983</v>
      </c>
      <c r="I92" s="7">
        <v>70051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244408</v>
      </c>
      <c r="E93" s="2">
        <v>23024</v>
      </c>
      <c r="F93" s="11">
        <v>59629</v>
      </c>
      <c r="G93" s="11">
        <v>55989</v>
      </c>
      <c r="H93" s="11">
        <v>52996</v>
      </c>
      <c r="I93" s="7">
        <v>52770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0</v>
      </c>
      <c r="E95" s="2">
        <v>0</v>
      </c>
      <c r="F95" s="11">
        <v>0</v>
      </c>
      <c r="G95" s="11">
        <v>0</v>
      </c>
      <c r="H95" s="11">
        <v>0</v>
      </c>
      <c r="I95" s="7">
        <v>0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1201846</v>
      </c>
      <c r="E96" s="2">
        <v>121619</v>
      </c>
      <c r="F96" s="11">
        <v>293280</v>
      </c>
      <c r="G96" s="11">
        <v>275753</v>
      </c>
      <c r="H96" s="11">
        <v>267667</v>
      </c>
      <c r="I96" s="7">
        <v>243527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1975</v>
      </c>
      <c r="E97" s="32">
        <v>209</v>
      </c>
      <c r="F97" s="24">
        <v>613</v>
      </c>
      <c r="G97" s="24">
        <v>503</v>
      </c>
      <c r="H97" s="24">
        <v>315</v>
      </c>
      <c r="I97" s="7">
        <v>335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1010110</v>
      </c>
      <c r="E98" s="2">
        <v>105930</v>
      </c>
      <c r="F98" s="11">
        <v>273180</v>
      </c>
      <c r="G98" s="11">
        <v>225940</v>
      </c>
      <c r="H98" s="11">
        <v>210220</v>
      </c>
      <c r="I98" s="7">
        <v>194840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179248</v>
      </c>
      <c r="E99" s="2">
        <v>18131</v>
      </c>
      <c r="F99" s="11">
        <v>43297</v>
      </c>
      <c r="G99" s="11">
        <v>40726</v>
      </c>
      <c r="H99" s="11">
        <v>39988</v>
      </c>
      <c r="I99" s="7">
        <v>37106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1141218</v>
      </c>
      <c r="E100" s="2">
        <v>104526</v>
      </c>
      <c r="F100" s="11">
        <v>262318</v>
      </c>
      <c r="G100" s="11">
        <v>264953</v>
      </c>
      <c r="H100" s="11">
        <v>260813</v>
      </c>
      <c r="I100" s="7">
        <v>248608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2118780</v>
      </c>
      <c r="E101" s="2">
        <v>198520</v>
      </c>
      <c r="F101" s="11">
        <v>493250</v>
      </c>
      <c r="G101" s="11">
        <v>492960</v>
      </c>
      <c r="H101" s="11">
        <v>461650</v>
      </c>
      <c r="I101" s="7">
        <v>472400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89402</v>
      </c>
      <c r="E102" s="2">
        <v>8270</v>
      </c>
      <c r="F102" s="11">
        <v>20283</v>
      </c>
      <c r="G102" s="11">
        <v>20283</v>
      </c>
      <c r="H102" s="11">
        <v>20283</v>
      </c>
      <c r="I102" s="7">
        <v>20283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24</v>
      </c>
      <c r="E104" s="2">
        <v>4</v>
      </c>
      <c r="F104" s="11">
        <v>5</v>
      </c>
      <c r="G104" s="11">
        <v>5</v>
      </c>
      <c r="H104" s="11">
        <v>5</v>
      </c>
      <c r="I104" s="7">
        <v>5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12360</v>
      </c>
      <c r="E105" s="2">
        <v>1145</v>
      </c>
      <c r="F105" s="11">
        <v>2809</v>
      </c>
      <c r="G105" s="11">
        <v>2802</v>
      </c>
      <c r="H105" s="11">
        <v>2802</v>
      </c>
      <c r="I105" s="7">
        <v>2802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27404</v>
      </c>
      <c r="E107" s="32">
        <v>2536</v>
      </c>
      <c r="F107" s="24">
        <v>6222</v>
      </c>
      <c r="G107" s="24">
        <v>6216</v>
      </c>
      <c r="H107" s="24">
        <v>6215</v>
      </c>
      <c r="I107" s="7">
        <v>6215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27500</v>
      </c>
      <c r="E108" s="2">
        <v>2545</v>
      </c>
      <c r="F108" s="11">
        <v>6244</v>
      </c>
      <c r="G108" s="11">
        <v>6237</v>
      </c>
      <c r="H108" s="11">
        <v>6237</v>
      </c>
      <c r="I108" s="7">
        <v>6237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34753</v>
      </c>
      <c r="E109" s="32">
        <v>3215</v>
      </c>
      <c r="F109" s="24">
        <v>7888</v>
      </c>
      <c r="G109" s="24">
        <v>7888</v>
      </c>
      <c r="H109" s="24">
        <v>7881</v>
      </c>
      <c r="I109" s="7">
        <v>7881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884</v>
      </c>
      <c r="E110" s="32">
        <v>84</v>
      </c>
      <c r="F110" s="24">
        <v>203</v>
      </c>
      <c r="G110" s="24">
        <v>199</v>
      </c>
      <c r="H110" s="24">
        <v>199</v>
      </c>
      <c r="I110" s="7">
        <v>199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746579</v>
      </c>
      <c r="E111" s="2">
        <v>69041</v>
      </c>
      <c r="F111" s="11">
        <v>169386</v>
      </c>
      <c r="G111" s="11">
        <v>169384</v>
      </c>
      <c r="H111" s="11">
        <v>169384</v>
      </c>
      <c r="I111" s="7">
        <v>169384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34515</v>
      </c>
      <c r="E112" s="2">
        <v>3193</v>
      </c>
      <c r="F112" s="11">
        <v>7834</v>
      </c>
      <c r="G112" s="11">
        <v>7834</v>
      </c>
      <c r="H112" s="11">
        <v>7827</v>
      </c>
      <c r="I112" s="7">
        <v>7827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18677</v>
      </c>
      <c r="E113" s="2">
        <v>1729</v>
      </c>
      <c r="F113" s="11">
        <v>4242</v>
      </c>
      <c r="G113" s="11">
        <v>4236</v>
      </c>
      <c r="H113" s="11">
        <v>4235</v>
      </c>
      <c r="I113" s="7">
        <v>4235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61569</v>
      </c>
      <c r="E114" s="2">
        <v>6413</v>
      </c>
      <c r="F114" s="11">
        <v>19076</v>
      </c>
      <c r="G114" s="11">
        <v>14173</v>
      </c>
      <c r="H114" s="11">
        <v>12358</v>
      </c>
      <c r="I114" s="7">
        <v>9549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49173</v>
      </c>
      <c r="E116" s="2">
        <v>4549</v>
      </c>
      <c r="F116" s="11">
        <v>11161</v>
      </c>
      <c r="G116" s="11">
        <v>11155</v>
      </c>
      <c r="H116" s="11">
        <v>11154</v>
      </c>
      <c r="I116" s="7">
        <v>11154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2935</v>
      </c>
      <c r="E117" s="2">
        <v>274</v>
      </c>
      <c r="F117" s="11">
        <v>666</v>
      </c>
      <c r="G117" s="11">
        <v>665</v>
      </c>
      <c r="H117" s="11">
        <v>665</v>
      </c>
      <c r="I117" s="7">
        <v>665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370315</v>
      </c>
      <c r="E118" s="2">
        <v>34246</v>
      </c>
      <c r="F118" s="11">
        <v>84022</v>
      </c>
      <c r="G118" s="11">
        <v>84017</v>
      </c>
      <c r="H118" s="11">
        <v>84015</v>
      </c>
      <c r="I118" s="7">
        <v>84015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60165</v>
      </c>
      <c r="E119" s="2">
        <v>5566</v>
      </c>
      <c r="F119" s="11">
        <v>13652</v>
      </c>
      <c r="G119" s="11">
        <v>13649</v>
      </c>
      <c r="H119" s="11">
        <v>13649</v>
      </c>
      <c r="I119" s="7">
        <v>13649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11709</v>
      </c>
      <c r="E121" s="2">
        <v>1085</v>
      </c>
      <c r="F121" s="11">
        <v>2659</v>
      </c>
      <c r="G121" s="11">
        <v>2655</v>
      </c>
      <c r="H121" s="11">
        <v>2655</v>
      </c>
      <c r="I121" s="7">
        <v>2655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118648</v>
      </c>
      <c r="E123" s="2">
        <v>11334</v>
      </c>
      <c r="F123" s="11">
        <v>24410</v>
      </c>
      <c r="G123" s="11">
        <v>26128</v>
      </c>
      <c r="H123" s="11">
        <v>28542</v>
      </c>
      <c r="I123" s="7">
        <v>28234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0</v>
      </c>
      <c r="E124" s="2">
        <v>0</v>
      </c>
      <c r="F124" s="11">
        <v>0</v>
      </c>
      <c r="G124" s="11">
        <v>0</v>
      </c>
      <c r="H124" s="11">
        <v>0</v>
      </c>
      <c r="I124" s="7">
        <v>0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44969</v>
      </c>
      <c r="E125" s="2">
        <v>4159</v>
      </c>
      <c r="F125" s="11">
        <v>10204</v>
      </c>
      <c r="G125" s="11">
        <v>10204</v>
      </c>
      <c r="H125" s="11">
        <v>10204</v>
      </c>
      <c r="I125" s="7">
        <v>10198</v>
      </c>
      <c r="J125" s="11"/>
    </row>
    <row r="126" spans="1:10" ht="25.5">
      <c r="A126" s="15" t="s">
        <v>347</v>
      </c>
      <c r="B126" s="20" t="s">
        <v>348</v>
      </c>
      <c r="C126" s="15" t="s">
        <v>215</v>
      </c>
      <c r="D126" s="27">
        <f t="shared" si="1"/>
        <v>25162</v>
      </c>
      <c r="E126" s="2">
        <v>2554</v>
      </c>
      <c r="F126" s="11">
        <v>6667</v>
      </c>
      <c r="G126" s="11">
        <v>5523</v>
      </c>
      <c r="H126" s="11">
        <v>4991</v>
      </c>
      <c r="I126" s="7">
        <v>5427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407150</v>
      </c>
      <c r="E127" s="2">
        <v>29160</v>
      </c>
      <c r="F127" s="11">
        <v>102280</v>
      </c>
      <c r="G127" s="11">
        <v>158550</v>
      </c>
      <c r="H127" s="11">
        <v>117160</v>
      </c>
      <c r="I127" s="7">
        <v>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46617</v>
      </c>
      <c r="E128" s="2">
        <v>5282</v>
      </c>
      <c r="F128" s="11">
        <v>13936</v>
      </c>
      <c r="G128" s="11">
        <v>12080</v>
      </c>
      <c r="H128" s="11">
        <v>9307</v>
      </c>
      <c r="I128" s="7">
        <v>6012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11219</v>
      </c>
      <c r="E129" s="2">
        <v>1039</v>
      </c>
      <c r="F129" s="11">
        <v>2549</v>
      </c>
      <c r="G129" s="11">
        <v>2547</v>
      </c>
      <c r="H129" s="11">
        <v>2542</v>
      </c>
      <c r="I129" s="7">
        <v>2542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58062</v>
      </c>
      <c r="E130" s="2">
        <v>5370</v>
      </c>
      <c r="F130" s="11">
        <v>13175</v>
      </c>
      <c r="G130" s="11">
        <v>13175</v>
      </c>
      <c r="H130" s="11">
        <v>13174</v>
      </c>
      <c r="I130" s="7">
        <v>13168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18678</v>
      </c>
      <c r="E131" s="2">
        <v>2563</v>
      </c>
      <c r="F131" s="11">
        <v>5939</v>
      </c>
      <c r="G131" s="11">
        <v>5645</v>
      </c>
      <c r="H131" s="11">
        <v>3791</v>
      </c>
      <c r="I131" s="7">
        <v>740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269</v>
      </c>
      <c r="E133" s="2">
        <v>27</v>
      </c>
      <c r="F133" s="11">
        <v>65</v>
      </c>
      <c r="G133" s="11">
        <v>59</v>
      </c>
      <c r="H133" s="11">
        <v>59</v>
      </c>
      <c r="I133" s="7">
        <v>59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78970</v>
      </c>
      <c r="E134" s="2">
        <v>8940</v>
      </c>
      <c r="F134" s="11">
        <v>23700</v>
      </c>
      <c r="G134" s="11">
        <v>17510</v>
      </c>
      <c r="H134" s="11">
        <v>15830</v>
      </c>
      <c r="I134" s="7">
        <v>12990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8972</v>
      </c>
      <c r="E135" s="2">
        <v>832</v>
      </c>
      <c r="F135" s="11">
        <v>2038</v>
      </c>
      <c r="G135" s="11">
        <v>2034</v>
      </c>
      <c r="H135" s="11">
        <v>2034</v>
      </c>
      <c r="I135" s="7">
        <v>2034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244246</v>
      </c>
      <c r="E136" s="2">
        <v>22588</v>
      </c>
      <c r="F136" s="11">
        <v>55419</v>
      </c>
      <c r="G136" s="11">
        <v>55415</v>
      </c>
      <c r="H136" s="11">
        <v>55412</v>
      </c>
      <c r="I136" s="7">
        <v>55412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v>0</v>
      </c>
      <c r="F138" s="24">
        <v>0</v>
      </c>
      <c r="G138" s="24">
        <v>0</v>
      </c>
      <c r="H138" s="24">
        <v>0</v>
      </c>
      <c r="I138" s="33"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71925</v>
      </c>
      <c r="E140" s="2">
        <v>8031</v>
      </c>
      <c r="F140" s="11">
        <v>18099</v>
      </c>
      <c r="G140" s="11">
        <v>16866</v>
      </c>
      <c r="H140" s="11">
        <v>15514</v>
      </c>
      <c r="I140" s="7">
        <v>13415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15260</v>
      </c>
      <c r="E141" s="2">
        <v>1412</v>
      </c>
      <c r="F141" s="11">
        <v>3464</v>
      </c>
      <c r="G141" s="11">
        <v>3464</v>
      </c>
      <c r="H141" s="11">
        <v>3463</v>
      </c>
      <c r="I141" s="7">
        <v>3457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8111</v>
      </c>
      <c r="E142" s="2">
        <v>752</v>
      </c>
      <c r="F142" s="11">
        <v>1845</v>
      </c>
      <c r="G142" s="11">
        <v>1838</v>
      </c>
      <c r="H142" s="11">
        <v>1838</v>
      </c>
      <c r="I142" s="7">
        <v>1838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8045</v>
      </c>
      <c r="E145" s="2">
        <v>576</v>
      </c>
      <c r="F145" s="11">
        <v>4824</v>
      </c>
      <c r="G145" s="11">
        <v>2645</v>
      </c>
      <c r="H145" s="11">
        <v>0</v>
      </c>
      <c r="I145" s="7">
        <v>0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164799</v>
      </c>
      <c r="E146" s="2">
        <v>15497</v>
      </c>
      <c r="F146" s="11">
        <v>40995</v>
      </c>
      <c r="G146" s="11">
        <v>37322</v>
      </c>
      <c r="H146" s="11">
        <v>35452</v>
      </c>
      <c r="I146" s="7">
        <v>35533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44843</v>
      </c>
      <c r="E147" s="2">
        <v>4349</v>
      </c>
      <c r="F147" s="11">
        <v>14334</v>
      </c>
      <c r="G147" s="11">
        <v>10846</v>
      </c>
      <c r="H147" s="11">
        <v>7881</v>
      </c>
      <c r="I147" s="7">
        <v>7433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0</v>
      </c>
      <c r="E149" s="2">
        <v>0</v>
      </c>
      <c r="F149" s="11">
        <v>0</v>
      </c>
      <c r="G149" s="11">
        <v>0</v>
      </c>
      <c r="H149" s="11">
        <v>0</v>
      </c>
      <c r="I149" s="7">
        <v>0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717750</v>
      </c>
      <c r="E151" s="2">
        <v>66374</v>
      </c>
      <c r="F151" s="11">
        <v>162848</v>
      </c>
      <c r="G151" s="11">
        <v>162846</v>
      </c>
      <c r="H151" s="11">
        <v>162841</v>
      </c>
      <c r="I151" s="7">
        <v>162841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2372863</v>
      </c>
      <c r="E152" s="2">
        <v>276800</v>
      </c>
      <c r="F152" s="11">
        <v>765572</v>
      </c>
      <c r="G152" s="11">
        <v>612283</v>
      </c>
      <c r="H152" s="11">
        <v>399290</v>
      </c>
      <c r="I152" s="7">
        <v>318918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273</v>
      </c>
      <c r="E153" s="2">
        <v>30</v>
      </c>
      <c r="F153" s="11">
        <v>77</v>
      </c>
      <c r="G153" s="11">
        <v>65</v>
      </c>
      <c r="H153" s="11">
        <v>51</v>
      </c>
      <c r="I153" s="7">
        <v>50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968</v>
      </c>
      <c r="E154" s="2">
        <v>106</v>
      </c>
      <c r="F154" s="11">
        <v>295</v>
      </c>
      <c r="G154" s="11">
        <v>238</v>
      </c>
      <c r="H154" s="11">
        <v>167</v>
      </c>
      <c r="I154" s="7">
        <v>162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0</v>
      </c>
      <c r="E155" s="2">
        <v>0</v>
      </c>
      <c r="F155" s="11">
        <v>0</v>
      </c>
      <c r="G155" s="11">
        <v>0</v>
      </c>
      <c r="H155" s="11">
        <v>0</v>
      </c>
      <c r="I155" s="7">
        <v>0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163560</v>
      </c>
      <c r="E156" s="2">
        <v>18937</v>
      </c>
      <c r="F156" s="11">
        <v>52579</v>
      </c>
      <c r="G156" s="11">
        <v>42227</v>
      </c>
      <c r="H156" s="11">
        <v>28048</v>
      </c>
      <c r="I156" s="7">
        <v>21769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92903</v>
      </c>
      <c r="E157" s="2">
        <v>11102</v>
      </c>
      <c r="F157" s="11">
        <v>30666</v>
      </c>
      <c r="G157" s="11">
        <v>25289</v>
      </c>
      <c r="H157" s="11">
        <v>15092</v>
      </c>
      <c r="I157" s="7">
        <v>10754</v>
      </c>
      <c r="J157" s="11"/>
    </row>
    <row r="158" spans="1:10" ht="12.75">
      <c r="A158" s="15" t="s">
        <v>418</v>
      </c>
      <c r="B158" s="20" t="s">
        <v>419</v>
      </c>
      <c r="C158" s="15" t="s">
        <v>261</v>
      </c>
      <c r="D158" s="27">
        <f t="shared" si="2"/>
        <v>225828</v>
      </c>
      <c r="E158" s="2">
        <v>21036</v>
      </c>
      <c r="F158" s="11">
        <v>50340</v>
      </c>
      <c r="G158" s="11">
        <v>51873</v>
      </c>
      <c r="H158" s="11">
        <v>51584</v>
      </c>
      <c r="I158" s="7">
        <v>50995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406738</v>
      </c>
      <c r="E159" s="2">
        <v>47447</v>
      </c>
      <c r="F159" s="11">
        <v>129415</v>
      </c>
      <c r="G159" s="11">
        <v>109680</v>
      </c>
      <c r="H159" s="11">
        <v>68976</v>
      </c>
      <c r="I159" s="7">
        <v>51220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385882</v>
      </c>
      <c r="E160" s="2">
        <v>47229</v>
      </c>
      <c r="F160" s="11">
        <v>129884</v>
      </c>
      <c r="G160" s="11">
        <v>100285</v>
      </c>
      <c r="H160" s="11">
        <v>61812</v>
      </c>
      <c r="I160" s="7">
        <v>46672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645243</v>
      </c>
      <c r="E161" s="2">
        <v>77527</v>
      </c>
      <c r="F161" s="11">
        <v>213148</v>
      </c>
      <c r="G161" s="11">
        <v>165932</v>
      </c>
      <c r="H161" s="11">
        <v>104164</v>
      </c>
      <c r="I161" s="7">
        <v>84472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1173725</v>
      </c>
      <c r="E162" s="2">
        <v>144479</v>
      </c>
      <c r="F162" s="11">
        <v>401967</v>
      </c>
      <c r="G162" s="11">
        <v>298157</v>
      </c>
      <c r="H162" s="11">
        <v>186230</v>
      </c>
      <c r="I162" s="7">
        <v>142892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21159</v>
      </c>
      <c r="E163" s="2">
        <v>2136</v>
      </c>
      <c r="F163" s="11">
        <v>4822</v>
      </c>
      <c r="G163" s="11">
        <v>4575</v>
      </c>
      <c r="H163" s="11">
        <v>4718</v>
      </c>
      <c r="I163" s="7">
        <v>4908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937262</v>
      </c>
      <c r="E164" s="2">
        <v>110404</v>
      </c>
      <c r="F164" s="11">
        <v>313332</v>
      </c>
      <c r="G164" s="11">
        <v>242712</v>
      </c>
      <c r="H164" s="11">
        <v>151490</v>
      </c>
      <c r="I164" s="7">
        <v>119324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112091</v>
      </c>
      <c r="E165" s="2">
        <v>13858</v>
      </c>
      <c r="F165" s="11">
        <v>36441</v>
      </c>
      <c r="G165" s="11">
        <v>29238</v>
      </c>
      <c r="H165" s="11">
        <v>18638</v>
      </c>
      <c r="I165" s="7">
        <v>13916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574437</v>
      </c>
      <c r="E166" s="2">
        <v>60099</v>
      </c>
      <c r="F166" s="11">
        <v>170012</v>
      </c>
      <c r="G166" s="11">
        <v>135607</v>
      </c>
      <c r="H166" s="11">
        <v>111913</v>
      </c>
      <c r="I166" s="7">
        <v>96806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158469</v>
      </c>
      <c r="E167" s="2">
        <v>18918</v>
      </c>
      <c r="F167" s="11">
        <v>55948</v>
      </c>
      <c r="G167" s="11">
        <v>41027</v>
      </c>
      <c r="H167" s="11">
        <v>24588</v>
      </c>
      <c r="I167" s="7">
        <v>17988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96239</v>
      </c>
      <c r="E168" s="2">
        <v>11233</v>
      </c>
      <c r="F168" s="11">
        <v>27158</v>
      </c>
      <c r="G168" s="11">
        <v>23758</v>
      </c>
      <c r="H168" s="11">
        <v>17691</v>
      </c>
      <c r="I168" s="7">
        <v>16399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48390</v>
      </c>
      <c r="E169" s="2">
        <v>5148</v>
      </c>
      <c r="F169" s="11">
        <v>14822</v>
      </c>
      <c r="G169" s="11">
        <v>12557</v>
      </c>
      <c r="H169" s="11">
        <v>8929</v>
      </c>
      <c r="I169" s="7">
        <v>6934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68464</v>
      </c>
      <c r="E170" s="2">
        <v>7773</v>
      </c>
      <c r="F170" s="11">
        <v>21905</v>
      </c>
      <c r="G170" s="11">
        <v>18221</v>
      </c>
      <c r="H170" s="11">
        <v>12388</v>
      </c>
      <c r="I170" s="7">
        <v>8177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114240</v>
      </c>
      <c r="E171" s="2">
        <v>15005</v>
      </c>
      <c r="F171" s="11">
        <v>39309</v>
      </c>
      <c r="G171" s="11">
        <v>30335</v>
      </c>
      <c r="H171" s="11">
        <v>17861</v>
      </c>
      <c r="I171" s="7">
        <v>11730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67485</v>
      </c>
      <c r="E172" s="2">
        <v>8848</v>
      </c>
      <c r="F172" s="11">
        <v>23158</v>
      </c>
      <c r="G172" s="11">
        <v>17660</v>
      </c>
      <c r="H172" s="11">
        <v>10236</v>
      </c>
      <c r="I172" s="7">
        <v>7583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949946</v>
      </c>
      <c r="E173" s="2">
        <v>88706</v>
      </c>
      <c r="F173" s="11">
        <v>215117</v>
      </c>
      <c r="G173" s="11">
        <v>226591</v>
      </c>
      <c r="H173" s="11">
        <v>205753</v>
      </c>
      <c r="I173" s="7">
        <v>213779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160750</v>
      </c>
      <c r="E174" s="2">
        <v>19693</v>
      </c>
      <c r="F174" s="11">
        <v>55129</v>
      </c>
      <c r="G174" s="11">
        <v>41908</v>
      </c>
      <c r="H174" s="11">
        <v>25528</v>
      </c>
      <c r="I174" s="7">
        <v>18492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427752</v>
      </c>
      <c r="E175" s="2">
        <v>45054</v>
      </c>
      <c r="F175" s="11">
        <v>126356</v>
      </c>
      <c r="G175" s="11">
        <v>108579</v>
      </c>
      <c r="H175" s="11">
        <v>81433</v>
      </c>
      <c r="I175" s="7">
        <v>66330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105169</v>
      </c>
      <c r="E176" s="2">
        <v>11691</v>
      </c>
      <c r="F176" s="11">
        <v>35021</v>
      </c>
      <c r="G176" s="11">
        <v>28612</v>
      </c>
      <c r="H176" s="11">
        <v>16318</v>
      </c>
      <c r="I176" s="7">
        <v>13527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1094066</v>
      </c>
      <c r="E177" s="2">
        <v>119553</v>
      </c>
      <c r="F177" s="11">
        <v>360024</v>
      </c>
      <c r="G177" s="11">
        <v>302129</v>
      </c>
      <c r="H177" s="11">
        <v>171570</v>
      </c>
      <c r="I177" s="7">
        <v>140790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362331</v>
      </c>
      <c r="E178" s="2">
        <v>42416</v>
      </c>
      <c r="F178" s="11">
        <v>123579</v>
      </c>
      <c r="G178" s="11">
        <v>97372</v>
      </c>
      <c r="H178" s="11">
        <v>55761</v>
      </c>
      <c r="I178" s="7">
        <v>43203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96101</v>
      </c>
      <c r="E179" s="2">
        <v>9609</v>
      </c>
      <c r="F179" s="11">
        <v>21727</v>
      </c>
      <c r="G179" s="11">
        <v>20863</v>
      </c>
      <c r="H179" s="11">
        <v>21545</v>
      </c>
      <c r="I179" s="7">
        <v>22357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67361</v>
      </c>
      <c r="E180" s="2">
        <v>6757</v>
      </c>
      <c r="F180" s="11">
        <v>15246</v>
      </c>
      <c r="G180" s="11">
        <v>14584</v>
      </c>
      <c r="H180" s="11">
        <v>15087</v>
      </c>
      <c r="I180" s="7">
        <v>15687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43628</v>
      </c>
      <c r="E181" s="2">
        <v>5226</v>
      </c>
      <c r="F181" s="11">
        <v>14551</v>
      </c>
      <c r="G181" s="11">
        <v>11569</v>
      </c>
      <c r="H181" s="11">
        <v>6603</v>
      </c>
      <c r="I181" s="7">
        <v>5679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54623</v>
      </c>
      <c r="E182" s="2">
        <v>6594</v>
      </c>
      <c r="F182" s="11">
        <v>17565</v>
      </c>
      <c r="G182" s="11">
        <v>14304</v>
      </c>
      <c r="H182" s="11">
        <v>8804</v>
      </c>
      <c r="I182" s="7">
        <v>7356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38166</v>
      </c>
      <c r="E183" s="2">
        <v>4527</v>
      </c>
      <c r="F183" s="11">
        <v>11805</v>
      </c>
      <c r="G183" s="11">
        <v>10188</v>
      </c>
      <c r="H183" s="11">
        <v>6610</v>
      </c>
      <c r="I183" s="7">
        <v>5036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47008</v>
      </c>
      <c r="E184" s="2">
        <v>5437</v>
      </c>
      <c r="F184" s="11">
        <v>15132</v>
      </c>
      <c r="G184" s="11">
        <v>12545</v>
      </c>
      <c r="H184" s="11">
        <v>7496</v>
      </c>
      <c r="I184" s="7">
        <v>6398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13361</v>
      </c>
      <c r="E185" s="2">
        <v>1718</v>
      </c>
      <c r="F185" s="11">
        <v>4470</v>
      </c>
      <c r="G185" s="11">
        <v>3618</v>
      </c>
      <c r="H185" s="11">
        <v>1966</v>
      </c>
      <c r="I185" s="7">
        <v>1589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128113</v>
      </c>
      <c r="E186" s="2">
        <v>12252</v>
      </c>
      <c r="F186" s="11">
        <v>28845</v>
      </c>
      <c r="G186" s="11">
        <v>29025</v>
      </c>
      <c r="H186" s="11">
        <v>28916</v>
      </c>
      <c r="I186" s="7">
        <v>29075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109828</v>
      </c>
      <c r="E187" s="2">
        <v>10715</v>
      </c>
      <c r="F187" s="11">
        <v>24804</v>
      </c>
      <c r="G187" s="11">
        <v>24547</v>
      </c>
      <c r="H187" s="11">
        <v>24697</v>
      </c>
      <c r="I187" s="7">
        <v>25065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49260</v>
      </c>
      <c r="E188" s="2">
        <v>4225</v>
      </c>
      <c r="F188" s="11">
        <v>16804</v>
      </c>
      <c r="G188" s="11">
        <v>12638</v>
      </c>
      <c r="H188" s="11">
        <v>7285</v>
      </c>
      <c r="I188" s="7">
        <v>8308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48399</v>
      </c>
      <c r="E189" s="2">
        <v>4157</v>
      </c>
      <c r="F189" s="11">
        <v>16476</v>
      </c>
      <c r="G189" s="11">
        <v>12402</v>
      </c>
      <c r="H189" s="11">
        <v>7182</v>
      </c>
      <c r="I189" s="7">
        <v>8182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17656</v>
      </c>
      <c r="E190" s="2">
        <v>2303</v>
      </c>
      <c r="F190" s="11">
        <v>6156</v>
      </c>
      <c r="G190" s="11">
        <v>4663</v>
      </c>
      <c r="H190" s="11">
        <v>2605</v>
      </c>
      <c r="I190" s="7">
        <v>1929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214050</v>
      </c>
      <c r="E191" s="2">
        <v>22709</v>
      </c>
      <c r="F191" s="11">
        <v>66252</v>
      </c>
      <c r="G191" s="11">
        <v>57734</v>
      </c>
      <c r="H191" s="11">
        <v>35864</v>
      </c>
      <c r="I191" s="7">
        <v>31491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25380</v>
      </c>
      <c r="E192" s="2">
        <v>2445</v>
      </c>
      <c r="F192" s="11">
        <v>5745</v>
      </c>
      <c r="G192" s="11">
        <v>5756</v>
      </c>
      <c r="H192" s="11">
        <v>5707</v>
      </c>
      <c r="I192" s="7">
        <v>5727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25358</v>
      </c>
      <c r="E193" s="2">
        <v>2668</v>
      </c>
      <c r="F193" s="11">
        <v>7919</v>
      </c>
      <c r="G193" s="11">
        <v>7353</v>
      </c>
      <c r="H193" s="11">
        <v>3878</v>
      </c>
      <c r="I193" s="7">
        <v>3540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47001</v>
      </c>
      <c r="E194" s="2">
        <v>4672</v>
      </c>
      <c r="F194" s="11">
        <v>10641</v>
      </c>
      <c r="G194" s="11">
        <v>10383</v>
      </c>
      <c r="H194" s="11">
        <v>10541</v>
      </c>
      <c r="I194" s="7">
        <v>10764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85154</v>
      </c>
      <c r="E195" s="2">
        <v>8267</v>
      </c>
      <c r="F195" s="11">
        <v>19167</v>
      </c>
      <c r="G195" s="11">
        <v>19272</v>
      </c>
      <c r="H195" s="11">
        <v>19182</v>
      </c>
      <c r="I195" s="7">
        <v>19266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58780</v>
      </c>
      <c r="E196" s="2">
        <v>6228</v>
      </c>
      <c r="F196" s="11">
        <v>18859</v>
      </c>
      <c r="G196" s="11">
        <v>17420</v>
      </c>
      <c r="H196" s="11">
        <v>9123</v>
      </c>
      <c r="I196" s="7">
        <v>7150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44308</v>
      </c>
      <c r="E197" s="2">
        <v>4248</v>
      </c>
      <c r="F197" s="11">
        <v>10000</v>
      </c>
      <c r="G197" s="11">
        <v>10034</v>
      </c>
      <c r="H197" s="11">
        <v>9994</v>
      </c>
      <c r="I197" s="7">
        <v>10032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24778</v>
      </c>
      <c r="E198" s="2">
        <v>2485</v>
      </c>
      <c r="F198" s="11">
        <v>7505</v>
      </c>
      <c r="G198" s="11">
        <v>7133</v>
      </c>
      <c r="H198" s="11">
        <v>3986</v>
      </c>
      <c r="I198" s="7">
        <v>3669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327500</v>
      </c>
      <c r="E199" s="2">
        <v>35706</v>
      </c>
      <c r="F199" s="11">
        <v>99909</v>
      </c>
      <c r="G199" s="11">
        <v>88508</v>
      </c>
      <c r="H199" s="11">
        <v>53792</v>
      </c>
      <c r="I199" s="7">
        <v>49585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193559</v>
      </c>
      <c r="E200" s="2">
        <v>18571</v>
      </c>
      <c r="F200" s="11">
        <v>43611</v>
      </c>
      <c r="G200" s="11">
        <v>43813</v>
      </c>
      <c r="H200" s="11">
        <v>43707</v>
      </c>
      <c r="I200" s="7">
        <v>43857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39059</v>
      </c>
      <c r="E201" s="2">
        <v>4185</v>
      </c>
      <c r="F201" s="11">
        <v>13371</v>
      </c>
      <c r="G201" s="11">
        <v>11595</v>
      </c>
      <c r="H201" s="11">
        <v>5490</v>
      </c>
      <c r="I201" s="7">
        <v>4418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344477</v>
      </c>
      <c r="E202" s="2">
        <v>41943</v>
      </c>
      <c r="F202" s="11">
        <v>110111</v>
      </c>
      <c r="G202" s="11">
        <v>91120</v>
      </c>
      <c r="H202" s="11">
        <v>52423</v>
      </c>
      <c r="I202" s="7">
        <v>48880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105673</v>
      </c>
      <c r="E203" s="2">
        <v>10159</v>
      </c>
      <c r="F203" s="11">
        <v>23837</v>
      </c>
      <c r="G203" s="11">
        <v>23950</v>
      </c>
      <c r="H203" s="11">
        <v>23806</v>
      </c>
      <c r="I203" s="7">
        <v>23921</v>
      </c>
      <c r="J203" s="11"/>
    </row>
    <row r="204" spans="1:10" ht="12.75">
      <c r="A204" s="15" t="s">
        <v>539</v>
      </c>
      <c r="B204" s="20" t="s">
        <v>540</v>
      </c>
      <c r="C204" s="15" t="s">
        <v>369</v>
      </c>
      <c r="D204" s="27">
        <f t="shared" si="3"/>
        <v>3714995</v>
      </c>
      <c r="E204" s="2">
        <v>382042</v>
      </c>
      <c r="F204" s="11">
        <v>1201737</v>
      </c>
      <c r="G204" s="11">
        <v>1049311</v>
      </c>
      <c r="H204" s="11">
        <v>569530</v>
      </c>
      <c r="I204" s="7">
        <v>512375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584141</v>
      </c>
      <c r="E205" s="2">
        <v>25841</v>
      </c>
      <c r="F205" s="11">
        <v>66821</v>
      </c>
      <c r="G205" s="11">
        <v>134312</v>
      </c>
      <c r="H205" s="11">
        <v>183357</v>
      </c>
      <c r="I205" s="7">
        <v>173810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30557</v>
      </c>
      <c r="E206" s="2">
        <v>2962</v>
      </c>
      <c r="F206" s="11">
        <v>6918</v>
      </c>
      <c r="G206" s="11">
        <v>6907</v>
      </c>
      <c r="H206" s="11">
        <v>6882</v>
      </c>
      <c r="I206" s="7">
        <v>6888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147774</v>
      </c>
      <c r="E207" s="2">
        <v>14806</v>
      </c>
      <c r="F207" s="11">
        <v>33453</v>
      </c>
      <c r="G207" s="11">
        <v>31941</v>
      </c>
      <c r="H207" s="11">
        <v>33100</v>
      </c>
      <c r="I207" s="7">
        <v>34474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2108731</v>
      </c>
      <c r="E208" s="2">
        <v>210683</v>
      </c>
      <c r="F208" s="11">
        <v>476691</v>
      </c>
      <c r="G208" s="11">
        <v>456119</v>
      </c>
      <c r="H208" s="11">
        <v>472678</v>
      </c>
      <c r="I208" s="7">
        <v>492560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162975</v>
      </c>
      <c r="E209" s="2">
        <v>16328</v>
      </c>
      <c r="F209" s="11">
        <v>36834</v>
      </c>
      <c r="G209" s="11">
        <v>35246</v>
      </c>
      <c r="H209" s="11">
        <v>36525</v>
      </c>
      <c r="I209" s="7">
        <v>38042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99817</v>
      </c>
      <c r="E210" s="2">
        <v>9231</v>
      </c>
      <c r="F210" s="11">
        <v>22648</v>
      </c>
      <c r="G210" s="11">
        <v>22648</v>
      </c>
      <c r="H210" s="11">
        <v>22648</v>
      </c>
      <c r="I210" s="7">
        <v>22642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162850</v>
      </c>
      <c r="E211" s="2">
        <v>16120</v>
      </c>
      <c r="F211" s="11">
        <v>37670</v>
      </c>
      <c r="G211" s="11">
        <v>37170</v>
      </c>
      <c r="H211" s="11">
        <v>36040</v>
      </c>
      <c r="I211" s="7">
        <v>35850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220659</v>
      </c>
      <c r="E212" s="2">
        <v>24801</v>
      </c>
      <c r="F212" s="11">
        <v>59128</v>
      </c>
      <c r="G212" s="11">
        <v>61330</v>
      </c>
      <c r="H212" s="11">
        <v>38668</v>
      </c>
      <c r="I212" s="7">
        <v>36732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42255</v>
      </c>
      <c r="E213" s="2">
        <v>3908</v>
      </c>
      <c r="F213" s="11">
        <v>9588</v>
      </c>
      <c r="G213" s="11">
        <v>9588</v>
      </c>
      <c r="H213" s="11">
        <v>9588</v>
      </c>
      <c r="I213" s="7">
        <v>9583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13063538</v>
      </c>
      <c r="E214" s="2">
        <v>889247</v>
      </c>
      <c r="F214" s="11">
        <v>3194584</v>
      </c>
      <c r="G214" s="11">
        <v>2636529</v>
      </c>
      <c r="H214" s="11">
        <v>3203153</v>
      </c>
      <c r="I214" s="7">
        <v>3140025</v>
      </c>
      <c r="J214" s="11"/>
    </row>
    <row r="215" spans="1:10" ht="12.75">
      <c r="A215" s="15" t="s">
        <v>567</v>
      </c>
      <c r="B215" s="20" t="s">
        <v>568</v>
      </c>
      <c r="C215" s="15" t="s">
        <v>212</v>
      </c>
      <c r="D215" s="27">
        <f t="shared" si="3"/>
        <v>293511</v>
      </c>
      <c r="E215" s="2">
        <v>28162</v>
      </c>
      <c r="F215" s="11">
        <v>67618</v>
      </c>
      <c r="G215" s="11">
        <v>67515</v>
      </c>
      <c r="H215" s="11">
        <v>64678</v>
      </c>
      <c r="I215" s="7">
        <v>65538</v>
      </c>
      <c r="J215" s="11"/>
    </row>
    <row r="216" spans="1:10" ht="12.7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12.75">
      <c r="A217" s="15" t="s">
        <v>571</v>
      </c>
      <c r="B217" s="20" t="s">
        <v>572</v>
      </c>
      <c r="C217" s="15" t="s">
        <v>250</v>
      </c>
      <c r="D217" s="27">
        <f t="shared" si="3"/>
        <v>644537</v>
      </c>
      <c r="E217" s="2">
        <v>98713</v>
      </c>
      <c r="F217" s="11">
        <v>215208</v>
      </c>
      <c r="G217" s="11">
        <v>68723</v>
      </c>
      <c r="H217" s="11">
        <v>135165</v>
      </c>
      <c r="I217" s="7">
        <v>126728</v>
      </c>
      <c r="J217" s="11"/>
    </row>
    <row r="218" spans="1:10" ht="12.75">
      <c r="A218" s="15" t="s">
        <v>573</v>
      </c>
      <c r="B218" s="20" t="s">
        <v>574</v>
      </c>
      <c r="C218" s="15" t="s">
        <v>250</v>
      </c>
      <c r="D218" s="27">
        <f t="shared" si="3"/>
        <v>1053392</v>
      </c>
      <c r="E218" s="2">
        <v>94277</v>
      </c>
      <c r="F218" s="11">
        <v>254478</v>
      </c>
      <c r="G218" s="11">
        <v>241352</v>
      </c>
      <c r="H218" s="11">
        <v>237455</v>
      </c>
      <c r="I218" s="7">
        <v>225830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521132</v>
      </c>
      <c r="E219" s="2">
        <v>32245</v>
      </c>
      <c r="F219" s="11">
        <v>139611</v>
      </c>
      <c r="G219" s="11">
        <v>165518</v>
      </c>
      <c r="H219" s="11">
        <v>119111</v>
      </c>
      <c r="I219" s="7">
        <v>64647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3909171</v>
      </c>
      <c r="E220" s="2">
        <v>390931</v>
      </c>
      <c r="F220" s="11">
        <v>915778</v>
      </c>
      <c r="G220" s="11">
        <v>855557</v>
      </c>
      <c r="H220" s="11">
        <v>874031</v>
      </c>
      <c r="I220" s="7">
        <v>872874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45718</v>
      </c>
      <c r="E221" s="2">
        <v>4230</v>
      </c>
      <c r="F221" s="11">
        <v>10375</v>
      </c>
      <c r="G221" s="11">
        <v>10371</v>
      </c>
      <c r="H221" s="11">
        <v>10371</v>
      </c>
      <c r="I221" s="7">
        <v>10371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139204</v>
      </c>
      <c r="E222" s="2">
        <v>17134</v>
      </c>
      <c r="F222" s="11">
        <v>47822</v>
      </c>
      <c r="G222" s="11">
        <v>36565</v>
      </c>
      <c r="H222" s="11">
        <v>21823</v>
      </c>
      <c r="I222" s="7">
        <v>15860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0</v>
      </c>
      <c r="E223" s="2">
        <v>0</v>
      </c>
      <c r="F223" s="11">
        <v>0</v>
      </c>
      <c r="G223" s="11">
        <v>0</v>
      </c>
      <c r="H223" s="11">
        <v>0</v>
      </c>
      <c r="I223" s="7">
        <v>0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8057468</v>
      </c>
      <c r="E224" s="2">
        <v>797071</v>
      </c>
      <c r="F224" s="11">
        <v>1862878</v>
      </c>
      <c r="G224" s="11">
        <v>1850426</v>
      </c>
      <c r="H224" s="11">
        <v>1761166</v>
      </c>
      <c r="I224" s="7">
        <v>1785927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54003</v>
      </c>
      <c r="E225" s="2">
        <v>4995</v>
      </c>
      <c r="F225" s="11">
        <v>12255</v>
      </c>
      <c r="G225" s="11">
        <v>12255</v>
      </c>
      <c r="H225" s="11">
        <v>12250</v>
      </c>
      <c r="I225" s="7">
        <v>12248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4692</v>
      </c>
      <c r="E226" s="2">
        <v>435</v>
      </c>
      <c r="F226" s="11">
        <v>1067</v>
      </c>
      <c r="G226" s="11">
        <v>1067</v>
      </c>
      <c r="H226" s="11">
        <v>1063</v>
      </c>
      <c r="I226" s="7">
        <v>1060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162637</v>
      </c>
      <c r="E227" s="2">
        <v>15042</v>
      </c>
      <c r="F227" s="11">
        <v>36901</v>
      </c>
      <c r="G227" s="11">
        <v>36898</v>
      </c>
      <c r="H227" s="11">
        <v>36898</v>
      </c>
      <c r="I227" s="7">
        <v>36898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30360</v>
      </c>
      <c r="E228" s="2">
        <v>2750</v>
      </c>
      <c r="F228" s="11">
        <v>6760</v>
      </c>
      <c r="G228" s="11">
        <v>7200</v>
      </c>
      <c r="H228" s="11">
        <v>6680</v>
      </c>
      <c r="I228" s="7">
        <v>6970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1340353</v>
      </c>
      <c r="E230" s="2">
        <v>111266</v>
      </c>
      <c r="F230" s="11">
        <v>557492</v>
      </c>
      <c r="G230" s="11">
        <v>397967</v>
      </c>
      <c r="H230" s="11">
        <v>270639</v>
      </c>
      <c r="I230" s="7">
        <v>2989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51498</v>
      </c>
      <c r="E231" s="2">
        <v>6792</v>
      </c>
      <c r="F231" s="11">
        <v>16745</v>
      </c>
      <c r="G231" s="11">
        <v>13037</v>
      </c>
      <c r="H231" s="11">
        <v>8387</v>
      </c>
      <c r="I231" s="7">
        <v>6537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28013</v>
      </c>
      <c r="E232" s="2">
        <v>3376</v>
      </c>
      <c r="F232" s="11">
        <v>9248</v>
      </c>
      <c r="G232" s="11">
        <v>7290</v>
      </c>
      <c r="H232" s="11">
        <v>4705</v>
      </c>
      <c r="I232" s="7">
        <v>3394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900401</v>
      </c>
      <c r="E233" s="2">
        <v>101842</v>
      </c>
      <c r="F233" s="11">
        <v>274629</v>
      </c>
      <c r="G233" s="11">
        <v>234037</v>
      </c>
      <c r="H233" s="11">
        <v>160255</v>
      </c>
      <c r="I233" s="7">
        <v>129638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203776</v>
      </c>
      <c r="E234" s="2">
        <v>24621</v>
      </c>
      <c r="F234" s="11">
        <v>63792</v>
      </c>
      <c r="G234" s="11">
        <v>52918</v>
      </c>
      <c r="H234" s="11">
        <v>35530</v>
      </c>
      <c r="I234" s="7">
        <v>26915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138314</v>
      </c>
      <c r="E235" s="2">
        <v>16401</v>
      </c>
      <c r="F235" s="11">
        <v>47346</v>
      </c>
      <c r="G235" s="11">
        <v>36653</v>
      </c>
      <c r="H235" s="11">
        <v>22404</v>
      </c>
      <c r="I235" s="7">
        <v>15510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26102</v>
      </c>
      <c r="E236" s="2">
        <v>3173</v>
      </c>
      <c r="F236" s="11">
        <v>8575</v>
      </c>
      <c r="G236" s="11">
        <v>6675</v>
      </c>
      <c r="H236" s="11">
        <v>4250</v>
      </c>
      <c r="I236" s="7">
        <v>3429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13878</v>
      </c>
      <c r="E237" s="2">
        <v>1754</v>
      </c>
      <c r="F237" s="11">
        <v>4656</v>
      </c>
      <c r="G237" s="11">
        <v>3642</v>
      </c>
      <c r="H237" s="11">
        <v>2197</v>
      </c>
      <c r="I237" s="7">
        <v>1629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459525</v>
      </c>
      <c r="E238" s="2">
        <v>50702</v>
      </c>
      <c r="F238" s="11">
        <v>138516</v>
      </c>
      <c r="G238" s="11">
        <v>116191</v>
      </c>
      <c r="H238" s="11">
        <v>80927</v>
      </c>
      <c r="I238" s="7">
        <v>73189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109523</v>
      </c>
      <c r="E239" s="2">
        <v>13817</v>
      </c>
      <c r="F239" s="11">
        <v>37962</v>
      </c>
      <c r="G239" s="11">
        <v>28513</v>
      </c>
      <c r="H239" s="11">
        <v>17328</v>
      </c>
      <c r="I239" s="7">
        <v>11903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122873</v>
      </c>
      <c r="E240" s="2">
        <v>7195</v>
      </c>
      <c r="F240" s="11">
        <v>16493</v>
      </c>
      <c r="G240" s="11">
        <v>16187</v>
      </c>
      <c r="H240" s="11">
        <v>43761</v>
      </c>
      <c r="I240" s="7">
        <v>39237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21509</v>
      </c>
      <c r="E241" s="2">
        <v>3375</v>
      </c>
      <c r="F241" s="11">
        <v>7547</v>
      </c>
      <c r="G241" s="11">
        <v>4872</v>
      </c>
      <c r="H241" s="11">
        <v>3178</v>
      </c>
      <c r="I241" s="7">
        <v>2537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72495</v>
      </c>
      <c r="E242" s="2">
        <v>2730</v>
      </c>
      <c r="F242" s="11">
        <v>18660</v>
      </c>
      <c r="G242" s="11">
        <v>18115</v>
      </c>
      <c r="H242" s="11">
        <v>17350</v>
      </c>
      <c r="I242" s="7">
        <v>15640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76300</v>
      </c>
      <c r="E243" s="2">
        <v>7057</v>
      </c>
      <c r="F243" s="11">
        <v>17314</v>
      </c>
      <c r="G243" s="11">
        <v>17314</v>
      </c>
      <c r="H243" s="11">
        <v>17308</v>
      </c>
      <c r="I243" s="7">
        <v>17307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1137034</v>
      </c>
      <c r="E244" s="2">
        <v>119977</v>
      </c>
      <c r="F244" s="11">
        <v>280118</v>
      </c>
      <c r="G244" s="11">
        <v>279433</v>
      </c>
      <c r="H244" s="11">
        <v>275564</v>
      </c>
      <c r="I244" s="7">
        <v>181942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35244</v>
      </c>
      <c r="E245" s="2">
        <v>3260</v>
      </c>
      <c r="F245" s="11">
        <v>7998</v>
      </c>
      <c r="G245" s="11">
        <v>7998</v>
      </c>
      <c r="H245" s="11">
        <v>7997</v>
      </c>
      <c r="I245" s="7">
        <v>7991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3290</v>
      </c>
      <c r="E246" s="2">
        <v>355</v>
      </c>
      <c r="F246" s="11">
        <v>999</v>
      </c>
      <c r="G246" s="11">
        <v>807</v>
      </c>
      <c r="H246" s="11">
        <v>569</v>
      </c>
      <c r="I246" s="7">
        <v>560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15447</v>
      </c>
      <c r="E247" s="2">
        <v>1429</v>
      </c>
      <c r="F247" s="11">
        <v>3506</v>
      </c>
      <c r="G247" s="11">
        <v>3506</v>
      </c>
      <c r="H247" s="11">
        <v>3506</v>
      </c>
      <c r="I247" s="7">
        <v>3500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0</v>
      </c>
      <c r="E248" s="2">
        <v>0</v>
      </c>
      <c r="F248" s="11">
        <v>0</v>
      </c>
      <c r="G248" s="11">
        <v>0</v>
      </c>
      <c r="H248" s="11">
        <v>0</v>
      </c>
      <c r="I248" s="7">
        <v>0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1383</v>
      </c>
      <c r="E249" s="2">
        <v>128</v>
      </c>
      <c r="F249" s="11">
        <v>314</v>
      </c>
      <c r="G249" s="11">
        <v>314</v>
      </c>
      <c r="H249" s="11">
        <v>314</v>
      </c>
      <c r="I249" s="7">
        <v>313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77610</v>
      </c>
      <c r="E250" s="2">
        <v>8691</v>
      </c>
      <c r="F250" s="11">
        <v>18174</v>
      </c>
      <c r="G250" s="11">
        <v>16575</v>
      </c>
      <c r="H250" s="11">
        <v>16634</v>
      </c>
      <c r="I250" s="7">
        <v>17536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32216</v>
      </c>
      <c r="E251" s="2">
        <v>3914</v>
      </c>
      <c r="F251" s="11">
        <v>8153</v>
      </c>
      <c r="G251" s="11">
        <v>7995</v>
      </c>
      <c r="H251" s="11">
        <v>8382</v>
      </c>
      <c r="I251" s="7">
        <v>3772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22865</v>
      </c>
      <c r="E252" s="2">
        <v>2115</v>
      </c>
      <c r="F252" s="11">
        <v>5189</v>
      </c>
      <c r="G252" s="11">
        <v>5189</v>
      </c>
      <c r="H252" s="11">
        <v>5189</v>
      </c>
      <c r="I252" s="7">
        <v>5183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38389</v>
      </c>
      <c r="E253" s="2">
        <v>3551</v>
      </c>
      <c r="F253" s="11">
        <v>8712</v>
      </c>
      <c r="G253" s="11">
        <v>8712</v>
      </c>
      <c r="H253" s="11">
        <v>8709</v>
      </c>
      <c r="I253" s="7">
        <v>8705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3263</v>
      </c>
      <c r="E254" s="32">
        <v>303</v>
      </c>
      <c r="F254" s="24">
        <v>743</v>
      </c>
      <c r="G254" s="24">
        <v>743</v>
      </c>
      <c r="H254" s="24">
        <v>738</v>
      </c>
      <c r="I254" s="7">
        <v>736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31589</v>
      </c>
      <c r="E255" s="32">
        <v>2922</v>
      </c>
      <c r="F255" s="24">
        <v>7169</v>
      </c>
      <c r="G255" s="24">
        <v>7169</v>
      </c>
      <c r="H255" s="24">
        <v>7167</v>
      </c>
      <c r="I255" s="7">
        <v>7162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288484</v>
      </c>
      <c r="E256" s="2">
        <v>25001</v>
      </c>
      <c r="F256" s="11">
        <v>61844</v>
      </c>
      <c r="G256" s="11">
        <v>65685</v>
      </c>
      <c r="H256" s="11">
        <v>71189</v>
      </c>
      <c r="I256" s="7">
        <v>64765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973</v>
      </c>
      <c r="E258" s="2">
        <v>91</v>
      </c>
      <c r="F258" s="11">
        <v>223</v>
      </c>
      <c r="G258" s="11">
        <v>223</v>
      </c>
      <c r="H258" s="11">
        <v>220</v>
      </c>
      <c r="I258" s="7">
        <v>216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109</v>
      </c>
      <c r="E259" s="2">
        <v>11</v>
      </c>
      <c r="F259" s="11">
        <v>27</v>
      </c>
      <c r="G259" s="11">
        <v>27</v>
      </c>
      <c r="H259" s="11">
        <v>24</v>
      </c>
      <c r="I259" s="7">
        <v>20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176416</v>
      </c>
      <c r="E260" s="2">
        <v>16316</v>
      </c>
      <c r="F260" s="11">
        <v>40028</v>
      </c>
      <c r="G260" s="11">
        <v>40024</v>
      </c>
      <c r="H260" s="11">
        <v>40024</v>
      </c>
      <c r="I260" s="7">
        <v>40024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19580</v>
      </c>
      <c r="E261" s="2">
        <v>1813</v>
      </c>
      <c r="F261" s="11">
        <v>4444</v>
      </c>
      <c r="G261" s="11">
        <v>4441</v>
      </c>
      <c r="H261" s="11">
        <v>4441</v>
      </c>
      <c r="I261" s="7">
        <v>4441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490853</v>
      </c>
      <c r="E262" s="2">
        <v>49217</v>
      </c>
      <c r="F262" s="11">
        <v>110928</v>
      </c>
      <c r="G262" s="11">
        <v>106058</v>
      </c>
      <c r="H262" s="11">
        <v>110001</v>
      </c>
      <c r="I262" s="7">
        <v>114649</v>
      </c>
      <c r="J262" s="11"/>
    </row>
    <row r="263" spans="1:10" ht="25.5">
      <c r="A263" s="15" t="s">
        <v>670</v>
      </c>
      <c r="B263" s="20" t="s">
        <v>671</v>
      </c>
      <c r="C263" s="15" t="s">
        <v>672</v>
      </c>
      <c r="D263" s="27">
        <f t="shared" si="4"/>
        <v>1406443</v>
      </c>
      <c r="E263" s="2">
        <v>136334</v>
      </c>
      <c r="F263" s="11">
        <v>322736</v>
      </c>
      <c r="G263" s="11">
        <v>320591</v>
      </c>
      <c r="H263" s="11">
        <v>314274</v>
      </c>
      <c r="I263" s="7">
        <v>312508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18834</v>
      </c>
      <c r="E264" s="2">
        <v>1812</v>
      </c>
      <c r="F264" s="11">
        <v>4265</v>
      </c>
      <c r="G264" s="11">
        <v>4288</v>
      </c>
      <c r="H264" s="11">
        <v>4227</v>
      </c>
      <c r="I264" s="7">
        <v>4242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396058</v>
      </c>
      <c r="E265" s="2">
        <v>59332</v>
      </c>
      <c r="F265" s="11">
        <v>150011</v>
      </c>
      <c r="G265" s="11">
        <v>96338</v>
      </c>
      <c r="H265" s="11">
        <v>51782</v>
      </c>
      <c r="I265" s="7">
        <v>38595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67140</v>
      </c>
      <c r="E266" s="2">
        <v>8224</v>
      </c>
      <c r="F266" s="11">
        <v>22183</v>
      </c>
      <c r="G266" s="11">
        <v>19718</v>
      </c>
      <c r="H266" s="11">
        <v>9882</v>
      </c>
      <c r="I266" s="7">
        <v>7133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402411</v>
      </c>
      <c r="E267" s="2">
        <v>48415</v>
      </c>
      <c r="F267" s="11">
        <v>131030</v>
      </c>
      <c r="G267" s="11">
        <v>116832</v>
      </c>
      <c r="H267" s="11">
        <v>59568</v>
      </c>
      <c r="I267" s="7">
        <v>46566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14323</v>
      </c>
      <c r="E268" s="2">
        <v>1326</v>
      </c>
      <c r="F268" s="11">
        <v>3253</v>
      </c>
      <c r="G268" s="11">
        <v>3252</v>
      </c>
      <c r="H268" s="11">
        <v>3246</v>
      </c>
      <c r="I268" s="7">
        <v>3246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47062</v>
      </c>
      <c r="E269" s="2">
        <v>4353</v>
      </c>
      <c r="F269" s="11">
        <v>10680</v>
      </c>
      <c r="G269" s="11">
        <v>10680</v>
      </c>
      <c r="H269" s="11">
        <v>10676</v>
      </c>
      <c r="I269" s="7">
        <v>10673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0</v>
      </c>
      <c r="E270" s="2">
        <v>0</v>
      </c>
      <c r="F270" s="11">
        <v>0</v>
      </c>
      <c r="G270" s="11">
        <v>0</v>
      </c>
      <c r="H270" s="11">
        <v>0</v>
      </c>
      <c r="I270" s="7">
        <v>0</v>
      </c>
      <c r="J270" s="11"/>
    </row>
    <row r="271" spans="1:10" ht="13.5" thickBot="1">
      <c r="A271" s="22" t="s">
        <v>693</v>
      </c>
      <c r="B271" s="19" t="s">
        <v>694</v>
      </c>
      <c r="C271" s="22" t="s">
        <v>695</v>
      </c>
      <c r="D271" s="29">
        <f t="shared" si="4"/>
        <v>132345</v>
      </c>
      <c r="E271" s="34">
        <v>14915</v>
      </c>
      <c r="F271" s="35">
        <v>31169</v>
      </c>
      <c r="G271" s="35">
        <v>28892</v>
      </c>
      <c r="H271" s="35">
        <v>29686</v>
      </c>
      <c r="I271" s="8">
        <v>27683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2013-02-15T16:44:21Z</dcterms:modified>
  <cp:category/>
  <cp:version/>
  <cp:contentType/>
  <cp:contentStatus/>
</cp:coreProperties>
</file>