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3_03_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13_03_20'!$A$1:$O$298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13_03_20'!$4:$4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<sst xmlns="http://schemas.openxmlformats.org/spreadsheetml/2006/main" count="2387" uniqueCount="818">
  <si>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</si>
  <si>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</si>
  <si>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</si>
  <si>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</si>
  <si>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</si>
  <si>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</si>
  <si>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</si>
  <si>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</si>
  <si>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</si>
  <si>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</si>
  <si>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</si>
  <si>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</si>
  <si>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</si>
  <si>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</si>
  <si>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</si>
  <si>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</si>
  <si>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</si>
  <si>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</si>
  <si>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</si>
  <si>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</si>
  <si>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</si>
  <si>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</si>
  <si>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</si>
  <si>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</si>
  <si>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</si>
  <si>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</si>
  <si>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</si>
  <si>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</si>
  <si>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</si>
  <si>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</si>
  <si>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</si>
  <si>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</si>
  <si>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</si>
  <si>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</si>
  <si>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</si>
  <si>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</si>
  <si>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</si>
  <si>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</si>
  <si>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</si>
  <si>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</si>
  <si>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</si>
  <si>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</si>
  <si>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</si>
  <si>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</si>
  <si>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</si>
  <si>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</si>
  <si>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</si>
  <si>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</si>
  <si>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</si>
  <si>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</si>
  <si>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</si>
  <si>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</si>
  <si>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</si>
  <si>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</si>
  <si>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</si>
  <si>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</si>
  <si>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</si>
  <si>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</si>
  <si>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</si>
  <si>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</si>
  <si>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</si>
  <si>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</si>
  <si>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</si>
  <si>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</si>
  <si>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</si>
  <si>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</si>
  <si>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</si>
  <si>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</si>
  <si>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</si>
  <si>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</si>
  <si>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</si>
  <si>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</si>
  <si>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</si>
  <si>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</si>
  <si>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</si>
  <si>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</si>
  <si>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</si>
  <si>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</si>
  <si>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</si>
  <si>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</si>
  <si>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</si>
  <si>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</si>
  <si>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</si>
  <si>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</si>
  <si>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</si>
  <si>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</si>
  <si>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</si>
  <si>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</si>
  <si>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</si>
  <si>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</si>
  <si>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</si>
  <si>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</si>
  <si>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</si>
  <si>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</si>
  <si>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</si>
  <si>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</si>
  <si>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</si>
  <si>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</si>
  <si>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</si>
  <si>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</si>
  <si>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</si>
  <si>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</si>
  <si>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</si>
  <si>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</si>
  <si>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</si>
  <si>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</si>
  <si>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</si>
  <si>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</si>
  <si>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</si>
  <si>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</si>
  <si>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</si>
  <si>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</si>
  <si>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</si>
  <si>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</si>
  <si>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</si>
  <si>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</si>
  <si>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</si>
  <si>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</si>
  <si>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</si>
  <si>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</si>
  <si>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</si>
  <si>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</si>
  <si>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</si>
  <si>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</si>
  <si>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</si>
  <si>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</si>
  <si>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</si>
  <si>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</si>
  <si>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</si>
  <si>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</si>
  <si>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</si>
  <si>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</si>
  <si>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</si>
  <si>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</si>
  <si>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</si>
  <si>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</si>
  <si>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</si>
  <si>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</si>
  <si>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</si>
  <si>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</si>
  <si>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</si>
  <si>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</si>
  <si>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</si>
  <si>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</si>
  <si>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</si>
  <si>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</si>
  <si>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</si>
  <si>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</si>
  <si>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</si>
  <si>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</si>
  <si>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</si>
  <si>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</si>
  <si>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</si>
  <si>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</si>
  <si>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</si>
  <si>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</si>
  <si>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</si>
  <si>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</si>
  <si>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</si>
  <si>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</si>
  <si>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</si>
  <si>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</si>
  <si>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</si>
  <si>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</si>
  <si>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</si>
  <si>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</si>
  <si>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</si>
  <si>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</si>
  <si>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</si>
  <si>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</si>
  <si>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</si>
  <si>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</si>
  <si>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</si>
  <si>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</si>
  <si>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</si>
  <si>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</si>
  <si>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</si>
  <si>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</si>
  <si>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</si>
  <si>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</si>
  <si>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</si>
  <si>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</si>
  <si>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</si>
  <si>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</si>
  <si>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</si>
  <si>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</si>
  <si>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</si>
  <si>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</si>
  <si>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</si>
  <si>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</si>
  <si>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</si>
  <si>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</si>
  <si>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</si>
  <si>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</si>
  <si>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</si>
  <si>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</si>
  <si>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</si>
  <si>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</si>
  <si>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</si>
  <si>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</si>
  <si>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</si>
  <si>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</si>
  <si>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</si>
  <si>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</si>
  <si>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</si>
  <si>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</si>
  <si>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</si>
  <si>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</si>
  <si>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</si>
  <si>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</si>
  <si>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</si>
  <si>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</si>
  <si>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</si>
  <si>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</si>
  <si>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</si>
  <si>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</si>
  <si>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</si>
  <si>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</si>
  <si>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</si>
  <si>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</si>
  <si>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</si>
  <si>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</si>
  <si>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</si>
  <si>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</si>
  <si>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</si>
  <si>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</si>
  <si>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</si>
  <si>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</si>
  <si>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</si>
  <si>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</si>
  <si>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</si>
  <si>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</si>
  <si>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</si>
  <si>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</si>
  <si>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</si>
  <si>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</si>
  <si>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</si>
  <si>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</si>
  <si>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</si>
  <si>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</si>
  <si>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</si>
  <si>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</si>
  <si>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</si>
  <si>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</si>
  <si>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</si>
  <si>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</si>
  <si>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</si>
  <si>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</si>
  <si>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</si>
  <si>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</si>
  <si>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</si>
  <si>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</si>
  <si>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</si>
  <si>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</si>
  <si>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</si>
  <si>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</si>
  <si>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</si>
  <si>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</si>
  <si>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</si>
  <si>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</si>
  <si>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</si>
  <si>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</si>
  <si>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</si>
  <si>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</si>
  <si>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</si>
  <si>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</si>
  <si>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</si>
  <si>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</si>
  <si>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</si>
  <si>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</si>
  <si>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</si>
  <si>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</si>
  <si>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</si>
  <si>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</si>
  <si>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</si>
  <si>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</si>
  <si>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</si>
  <si>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</si>
  <si>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</si>
  <si>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</si>
  <si>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</si>
  <si>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</si>
  <si>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</si>
  <si>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</si>
  <si>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</si>
  <si>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</si>
  <si>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</si>
  <si>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</si>
  <si>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</si>
  <si>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</si>
  <si>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</si>
  <si>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</si>
  <si>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</si>
  <si>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</si>
  <si>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</si>
  <si>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</si>
  <si>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</si>
  <si>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</si>
  <si>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</si>
  <si>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</si>
  <si>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</si>
  <si>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</si>
  <si>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</si>
  <si>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</si>
  <si>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</si>
  <si>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</si>
  <si>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</si>
  <si>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</si>
  <si>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</si>
  <si>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</si>
  <si>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</si>
  <si>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</si>
  <si>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</si>
  <si>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</si>
  <si>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</si>
  <si>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</si>
  <si>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</si>
  <si>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</si>
  <si>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</si>
  <si>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</si>
  <si>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</si>
  <si>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</si>
  <si>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</si>
  <si>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</si>
  <si>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</si>
  <si>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</si>
  <si>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</si>
  <si>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</si>
  <si>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</si>
  <si>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</si>
  <si>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</si>
  <si>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</si>
  <si>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</si>
  <si>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</si>
  <si>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</si>
  <si>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</si>
  <si>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</si>
  <si>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</si>
  <si>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</si>
  <si>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</si>
  <si>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</si>
  <si>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</si>
  <si>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</si>
  <si>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</si>
  <si>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</si>
  <si>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</si>
  <si>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</si>
  <si>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</si>
  <si>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</si>
  <si>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</si>
  <si>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</si>
  <si>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</si>
  <si>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</si>
  <si>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</si>
  <si>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</si>
  <si>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</si>
  <si>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</si>
  <si>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</si>
  <si>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</si>
  <si>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</si>
  <si>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</si>
  <si>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</si>
  <si>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</si>
  <si>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</si>
  <si>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</si>
  <si>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</si>
  <si>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</si>
  <si>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</si>
  <si>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</si>
  <si>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</si>
  <si>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</si>
  <si>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</si>
  <si>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</si>
  <si>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</si>
  <si>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</si>
  <si>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</si>
  <si>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</si>
  <si>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</si>
  <si>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</si>
  <si>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</si>
  <si>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</si>
  <si>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</si>
  <si>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</si>
  <si>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</si>
  <si>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</si>
  <si>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</si>
  <si>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</si>
  <si>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</si>
  <si>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</si>
  <si>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</si>
  <si>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</si>
  <si>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</si>
  <si>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</si>
  <si>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</si>
  <si>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</si>
  <si>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</si>
  <si>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</si>
  <si>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</si>
  <si>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</si>
  <si>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</si>
  <si>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</si>
  <si>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</si>
  <si>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</si>
  <si>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</si>
  <si>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</si>
  <si>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</si>
  <si>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</si>
  <si>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</si>
  <si>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</si>
  <si>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</si>
  <si>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</si>
  <si>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</si>
  <si>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</si>
  <si>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</si>
  <si>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</si>
  <si>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</si>
  <si>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</si>
  <si>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</si>
  <si>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</si>
  <si>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</si>
  <si>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</si>
  <si>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</si>
  <si>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</si>
  <si>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</si>
  <si>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</si>
  <si>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</si>
  <si>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</si>
  <si>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</si>
  <si>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</si>
  <si>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</si>
  <si>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</si>
  <si>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</si>
  <si>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</si>
  <si>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</si>
  <si>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</si>
  <si>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</si>
  <si>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</si>
  <si>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</si>
  <si>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</si>
  <si>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</si>
  <si>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</si>
  <si>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</si>
  <si>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</si>
  <si>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</si>
  <si>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</si>
  <si>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</si>
  <si>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</si>
  <si>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</si>
  <si>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</si>
  <si>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</si>
  <si>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</si>
  <si>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</si>
  <si>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</si>
  <si>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</si>
  <si>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</si>
  <si>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</si>
  <si>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</si>
  <si>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</si>
  <si>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</si>
  <si>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</si>
  <si>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</si>
  <si>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</si>
  <si>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</si>
  <si>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</si>
  <si>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</si>
  <si>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</si>
  <si>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</si>
  <si>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</si>
  <si>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</si>
  <si>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</si>
  <si>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</si>
  <si>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</si>
  <si>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</si>
  <si>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</si>
  <si>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</si>
  <si>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</si>
  <si>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</si>
  <si>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</si>
  <si>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</si>
  <si>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</si>
  <si>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</si>
  <si>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</si>
  <si>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</si>
  <si>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</si>
  <si>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</si>
  <si>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</si>
  <si>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</si>
  <si>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</si>
  <si>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</si>
  <si>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</si>
  <si>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</si>
  <si>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</si>
  <si>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</si>
  <si>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</si>
  <si>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</si>
  <si>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</si>
  <si>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</si>
  <si>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</si>
  <si>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</si>
  <si>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</si>
  <si>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</si>
  <si>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</si>
  <si>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</si>
  <si>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</si>
  <si>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</si>
  <si>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</si>
  <si>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</si>
  <si>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</si>
  <si>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</si>
  <si>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</si>
  <si>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</si>
  <si>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</si>
  <si>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</si>
  <si>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</si>
  <si>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</si>
  <si>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</si>
  <si>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</si>
  <si>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</si>
  <si>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</si>
  <si>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</si>
  <si>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</si>
  <si>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</si>
  <si>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</si>
  <si>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</si>
  <si>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</si>
  <si>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</si>
  <si>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</si>
  <si>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</si>
  <si>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</si>
  <si>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</si>
  <si>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</si>
  <si>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</si>
  <si>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</si>
  <si>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</si>
  <si>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</si>
  <si>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</si>
  <si>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</si>
  <si>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</si>
  <si>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</si>
  <si>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</si>
  <si>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</si>
  <si>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</si>
  <si>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</si>
  <si>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</si>
  <si>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</si>
  <si>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</si>
  <si>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</si>
  <si>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</si>
  <si>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</si>
  <si>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</si>
  <si>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</si>
  <si>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</si>
  <si>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</si>
  <si>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</si>
  <si>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</si>
  <si>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</si>
  <si>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</si>
  <si>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</si>
  <si>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</si>
  <si>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</si>
  <si>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</si>
  <si>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</si>
  <si>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</si>
  <si>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</si>
  <si>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</si>
  <si>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</si>
  <si>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</si>
  <si>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</si>
  <si>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</si>
  <si>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</si>
  <si>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</si>
  <si>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</si>
  <si>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</si>
  <si>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</si>
  <si>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</si>
  <si>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</si>
  <si>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</si>
  <si>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</si>
  <si>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</si>
  <si>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</si>
  <si>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</si>
  <si>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</si>
  <si>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</si>
  <si>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</si>
  <si>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</si>
  <si>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</si>
  <si>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</si>
  <si>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</si>
  <si>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</si>
  <si>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</si>
  <si>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</si>
  <si>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</si>
  <si>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</si>
  <si>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</si>
  <si>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</si>
  <si>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</si>
  <si>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</si>
  <si>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</si>
  <si>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</si>
  <si>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</si>
  <si>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</si>
  <si>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</si>
  <si>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</si>
  <si>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</si>
  <si>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</si>
  <si>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</si>
  <si>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</si>
  <si>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</si>
  <si>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</si>
  <si>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</si>
  <si>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</si>
  <si>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</si>
  <si>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</si>
  <si>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</si>
  <si>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</si>
  <si>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</si>
  <si>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</si>
  <si>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</si>
  <si>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</si>
  <si>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</si>
  <si>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</si>
  <si>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</si>
  <si>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</si>
  <si>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</si>
  <si>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</si>
  <si>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</si>
  <si>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</si>
  <si>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</si>
  <si>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</si>
  <si>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</si>
  <si>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</si>
  <si>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</si>
  <si>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</si>
  <si>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</si>
  <si>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</si>
  <si>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</si>
  <si>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</si>
  <si>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</si>
  <si>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</si>
  <si>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</si>
  <si>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</si>
  <si>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</si>
  <si>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</si>
  <si>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</si>
  <si>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</si>
  <si>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</si>
  <si>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</si>
  <si>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</si>
  <si>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</si>
  <si>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</si>
  <si>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</si>
  <si>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</si>
  <si>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</si>
  <si>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</si>
  <si>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</si>
  <si>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</si>
  <si>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</si>
  <si>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</si>
  <si>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</si>
  <si>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</si>
  <si>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</si>
  <si>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</si>
  <si>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</si>
  <si>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</si>
  <si>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</si>
  <si>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</si>
  <si>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</si>
  <si>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</si>
  <si>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</si>
  <si>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</si>
  <si>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</si>
  <si>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</si>
  <si>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</si>
  <si>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</si>
  <si>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</si>
  <si>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</si>
  <si>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</si>
  <si>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</si>
  <si>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</si>
  <si>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</si>
  <si>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</si>
  <si>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</si>
  <si>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</si>
  <si>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</si>
  <si>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</si>
  <si>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</si>
  <si>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</si>
  <si>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</si>
  <si>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</si>
  <si>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</si>
  <si>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</si>
  <si>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</si>
  <si>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</si>
  <si>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</si>
  <si>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</si>
  <si>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</si>
  <si>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</si>
  <si>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</si>
  <si>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</si>
  <si>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</si>
  <si>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</si>
  <si>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</si>
  <si>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</si>
  <si>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</si>
  <si>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</si>
  <si>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</si>
  <si>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</si>
  <si>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</si>
  <si>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</si>
  <si>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</si>
  <si>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</si>
  <si>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</si>
  <si>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</si>
  <si>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</si>
  <si>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</si>
  <si>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</si>
  <si>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</si>
  <si>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</si>
  <si>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</si>
  <si>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</si>
  <si>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</si>
  <si>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</si>
  <si>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</si>
  <si>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</si>
  <si>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</si>
  <si>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</si>
  <si>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</si>
  <si>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</si>
  <si>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</si>
  <si>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</si>
  <si>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</si>
  <si>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</si>
  <si>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</si>
  <si>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</si>
  <si>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</si>
  <si>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Avviato in data 27/10/2016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</si>
  <si>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</si>
  <si>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</si>
  <si>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</si>
  <si>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</si>
  <si>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</si>
  <si>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</si>
  <si>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</si>
  <si>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</si>
  <si>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</si>
  <si>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</si>
  <si>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</si>
  <si>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</si>
  <si>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</si>
  <si>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</si>
  <si>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</si>
  <si>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</si>
  <si>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</si>
  <si>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</si>
  <si>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</si>
  <si>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</si>
  <si>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</si>
  <si>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</si>
  <si>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</si>
  <si>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</si>
  <si>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</si>
  <si>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</si>
  <si>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</si>
  <si>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</si>
  <si>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</si>
  <si>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</si>
  <si>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</si>
  <si>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</si>
  <si>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</si>
  <si>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</si>
  <si>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</si>
  <si>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</si>
  <si>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</si>
  <si>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</si>
  <si>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</si>
  <si>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</si>
  <si>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</si>
  <si>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</si>
  <si>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</si>
  <si>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</si>
  <si>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</si>
  <si>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</si>
  <si>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</si>
  <si>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</si>
  <si>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</si>
  <si>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</si>
  <si>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</si>
  <si>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</si>
  <si>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</si>
  <si>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</si>
  <si>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</si>
  <si>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</si>
  <si>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</si>
  <si>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</si>
  <si>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</si>
  <si>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</si>
  <si>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</si>
  <si>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</si>
  <si>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</si>
  <si>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</si>
  <si>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</si>
  <si>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</si>
  <si>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</si>
  <si>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</si>
  <si>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</si>
  <si>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</si>
  <si>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</si>
  <si>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</si>
  <si>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</si>
  <si>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</si>
  <si>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</si>
  <si>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</si>
  <si>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</si>
  <si>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</si>
  <si>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</si>
  <si>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</si>
  <si>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</si>
  <si>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r>
      <t xml:space="preserve">Situazione al 13 Marzo 2020
</t>
    </r>
    <r>
      <rPr>
        <b/>
        <sz val="12"/>
        <color indexed="8"/>
        <rFont val="Arial"/>
        <family val="2"/>
      </rPr>
      <t>Anno Termico 2019-2020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</si>
</sst>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3" fontId="2" fillId="0" borderId="0" applyFont="0" applyFill="0" applyBorder="0" applyAlignment="0" applyProtection="0"/>
    <xf numFmtId="0" fontId="33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177" fontId="46" fillId="0" borderId="10" xfId="53" applyNumberFormat="1" applyFont="1" applyBorder="1" applyAlignment="1">
      <alignment horizontal="right" wrapText="1"/>
      <protection/>
    </xf>
    <xf numFmtId="177" fontId="46" fillId="0" borderId="10" xfId="53" applyNumberFormat="1" applyFont="1" applyFill="1" applyBorder="1" applyAlignment="1">
      <alignment horizontal="right" wrapText="1"/>
      <protection/>
    </xf>
    <xf numFmtId="0" fontId="46" fillId="0" borderId="10" xfId="53" applyNumberFormat="1" applyFont="1" applyBorder="1" applyAlignment="1">
      <alignment horizontal="center" wrapText="1"/>
      <protection/>
    </xf>
    <xf numFmtId="0" fontId="46" fillId="0" borderId="10" xfId="53" applyNumberFormat="1" applyFont="1" applyFill="1" applyBorder="1" applyAlignment="1">
      <alignment horizontal="center" wrapText="1"/>
      <protection/>
    </xf>
    <xf numFmtId="0" fontId="47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/>
      <protection/>
    </xf>
    <xf numFmtId="0" fontId="49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7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9"/>
  <sheetViews>
    <sheetView tabSelected="1" zoomScale="85" zoomScaleNormal="85" zoomScalePageLayoutView="0" workbookViewId="0" topLeftCell="B268">
      <selection activeCell="O5" sqref="O5:O299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5" t="s">
        <v>734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817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4" spans="1:15" s="5" customFormat="1" ht="68.25" customHeight="1">
      <c r="A4" s="24" t="s">
        <v>726</v>
      </c>
      <c r="B4" s="24" t="s">
        <v>727</v>
      </c>
      <c r="C4" s="24" t="s">
        <v>0</v>
      </c>
      <c r="D4" s="24" t="s">
        <v>1</v>
      </c>
      <c r="E4" s="24" t="s">
        <v>788</v>
      </c>
      <c r="F4" s="24" t="s">
        <v>789</v>
      </c>
      <c r="G4" s="24" t="s">
        <v>728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725</v>
      </c>
    </row>
    <row r="5" spans="1:15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2" t="s">
        <v>793</v>
      </c>
      <c r="F5" s="7" t="s">
        <v>790</v>
      </c>
      <c r="G5" s="20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39520</v>
      </c>
      <c r="M5" s="9">
        <v>39606.27</v>
      </c>
      <c r="N5" s="7" t="s">
        <v>15</v>
      </c>
      <c r="O5" s="7"/>
    </row>
    <row r="6" spans="1:15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2" t="s">
        <v>794</v>
      </c>
      <c r="F6" s="7" t="s">
        <v>791</v>
      </c>
      <c r="G6" s="20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39353</v>
      </c>
      <c r="M6" s="9">
        <v>39606.27</v>
      </c>
      <c r="N6" s="7" t="s">
        <v>15</v>
      </c>
      <c r="O6" s="7"/>
    </row>
    <row r="7" spans="1:15" s="10" customFormat="1" ht="25.5">
      <c r="A7" s="6" t="s">
        <v>22</v>
      </c>
      <c r="B7" s="6" t="s">
        <v>737</v>
      </c>
      <c r="C7" s="6" t="s">
        <v>23</v>
      </c>
      <c r="D7" s="7" t="s">
        <v>19</v>
      </c>
      <c r="E7" s="22" t="s">
        <v>793</v>
      </c>
      <c r="F7" s="7" t="s">
        <v>790</v>
      </c>
      <c r="G7" s="20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39477</v>
      </c>
      <c r="M7" s="9">
        <v>39606.27</v>
      </c>
      <c r="N7" s="7" t="s">
        <v>15</v>
      </c>
      <c r="O7" s="7"/>
    </row>
    <row r="8" spans="1:15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2" t="s">
        <v>793</v>
      </c>
      <c r="F8" s="7" t="s">
        <v>790</v>
      </c>
      <c r="G8" s="20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39520</v>
      </c>
      <c r="M8" s="9">
        <v>39606.27</v>
      </c>
      <c r="N8" s="7" t="s">
        <v>15</v>
      </c>
      <c r="O8" s="7"/>
    </row>
    <row r="9" spans="1:15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2" t="s">
        <v>793</v>
      </c>
      <c r="F9" s="7" t="s">
        <v>790</v>
      </c>
      <c r="G9" s="20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39520</v>
      </c>
      <c r="M9" s="9">
        <v>39606.27</v>
      </c>
      <c r="N9" s="7" t="s">
        <v>15</v>
      </c>
      <c r="O9" s="7"/>
    </row>
    <row r="10" spans="1:15" s="10" customFormat="1" ht="25.5">
      <c r="A10" s="6" t="s">
        <v>30</v>
      </c>
      <c r="B10" s="6" t="s">
        <v>738</v>
      </c>
      <c r="C10" s="6" t="s">
        <v>31</v>
      </c>
      <c r="D10" s="7" t="s">
        <v>12</v>
      </c>
      <c r="E10" s="22" t="s">
        <v>794</v>
      </c>
      <c r="F10" s="7" t="s">
        <v>790</v>
      </c>
      <c r="G10" s="20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39520</v>
      </c>
      <c r="M10" s="9">
        <v>39606.27</v>
      </c>
      <c r="N10" s="7" t="s">
        <v>15</v>
      </c>
      <c r="O10" s="7"/>
    </row>
    <row r="11" spans="1:15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2" t="s">
        <v>794</v>
      </c>
      <c r="F11" s="7" t="s">
        <v>790</v>
      </c>
      <c r="G11" s="20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39520</v>
      </c>
      <c r="M11" s="9">
        <v>39606.27</v>
      </c>
      <c r="N11" s="7" t="s">
        <v>15</v>
      </c>
      <c r="O11" s="7"/>
    </row>
    <row r="12" spans="1:15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22"/>
      <c r="F12" s="7"/>
      <c r="G12" s="20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39520</v>
      </c>
      <c r="M12" s="9">
        <v>39606.27</v>
      </c>
      <c r="N12" s="7" t="s">
        <v>15</v>
      </c>
      <c r="O12" s="7"/>
    </row>
    <row r="13" spans="1:15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7" t="s">
        <v>793</v>
      </c>
      <c r="F13" s="7" t="s">
        <v>790</v>
      </c>
      <c r="G13" s="20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39353</v>
      </c>
      <c r="M13" s="9">
        <v>39606.27</v>
      </c>
      <c r="N13" s="7" t="s">
        <v>15</v>
      </c>
      <c r="O13" s="7"/>
    </row>
    <row r="14" spans="1:15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7" t="s">
        <v>794</v>
      </c>
      <c r="F14" s="7" t="s">
        <v>790</v>
      </c>
      <c r="G14" s="20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39520</v>
      </c>
      <c r="M14" s="9">
        <v>39606.27</v>
      </c>
      <c r="N14" s="7" t="s">
        <v>15</v>
      </c>
      <c r="O14" s="7"/>
    </row>
    <row r="15" spans="1:15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2" t="s">
        <v>794</v>
      </c>
      <c r="F15" s="7" t="s">
        <v>790</v>
      </c>
      <c r="G15" s="20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39520</v>
      </c>
      <c r="M15" s="9">
        <v>39606.27</v>
      </c>
      <c r="N15" s="7" t="s">
        <v>15</v>
      </c>
      <c r="O15" s="7"/>
    </row>
    <row r="16" spans="1:15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2" t="s">
        <v>793</v>
      </c>
      <c r="F16" s="7" t="s">
        <v>790</v>
      </c>
      <c r="G16" s="20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39520</v>
      </c>
      <c r="M16" s="9">
        <v>39606.27</v>
      </c>
      <c r="N16" s="7" t="s">
        <v>15</v>
      </c>
      <c r="O16" s="7"/>
    </row>
    <row r="17" spans="1:15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2" t="s">
        <v>794</v>
      </c>
      <c r="F17" s="7" t="s">
        <v>790</v>
      </c>
      <c r="G17" s="20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39393</v>
      </c>
      <c r="M17" s="9">
        <v>39606.27</v>
      </c>
      <c r="N17" s="7" t="s">
        <v>15</v>
      </c>
      <c r="O17" s="7"/>
    </row>
    <row r="18" spans="1:15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2" t="s">
        <v>794</v>
      </c>
      <c r="F18" s="7" t="s">
        <v>790</v>
      </c>
      <c r="G18" s="20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39520</v>
      </c>
      <c r="M18" s="9">
        <v>39606.27</v>
      </c>
      <c r="N18" s="7" t="s">
        <v>15</v>
      </c>
      <c r="O18" s="7"/>
    </row>
    <row r="19" spans="1:15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2" t="s">
        <v>794</v>
      </c>
      <c r="F19" s="7" t="s">
        <v>790</v>
      </c>
      <c r="G19" s="20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39472</v>
      </c>
      <c r="M19" s="9">
        <v>39013.02</v>
      </c>
      <c r="N19" s="7" t="s">
        <v>15</v>
      </c>
      <c r="O19" s="7"/>
    </row>
    <row r="20" spans="1:15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22" t="s">
        <v>793</v>
      </c>
      <c r="F20" s="7" t="s">
        <v>790</v>
      </c>
      <c r="G20" s="20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39520</v>
      </c>
      <c r="M20" s="9">
        <v>39606.27</v>
      </c>
      <c r="N20" s="7" t="s">
        <v>15</v>
      </c>
      <c r="O20" s="7"/>
    </row>
    <row r="21" spans="1:15" s="10" customFormat="1" ht="25.5">
      <c r="A21" s="6" t="s">
        <v>61</v>
      </c>
      <c r="B21" s="6" t="s">
        <v>739</v>
      </c>
      <c r="C21" s="6" t="s">
        <v>37</v>
      </c>
      <c r="D21" s="7" t="s">
        <v>12</v>
      </c>
      <c r="E21" s="22" t="s">
        <v>794</v>
      </c>
      <c r="F21" s="7" t="s">
        <v>790</v>
      </c>
      <c r="G21" s="20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39520</v>
      </c>
      <c r="M21" s="9">
        <v>39606.27</v>
      </c>
      <c r="N21" s="7" t="s">
        <v>15</v>
      </c>
      <c r="O21" s="7"/>
    </row>
    <row r="22" spans="1:15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2" t="s">
        <v>794</v>
      </c>
      <c r="F22" s="7" t="s">
        <v>791</v>
      </c>
      <c r="G22" s="20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39520</v>
      </c>
      <c r="M22" s="9">
        <v>39606.27</v>
      </c>
      <c r="N22" s="7" t="s">
        <v>15</v>
      </c>
      <c r="O22" s="7"/>
    </row>
    <row r="23" spans="1:15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22"/>
      <c r="F23" s="7"/>
      <c r="G23" s="20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39521</v>
      </c>
      <c r="M23" s="9">
        <v>39606.27</v>
      </c>
      <c r="N23" s="7" t="s">
        <v>15</v>
      </c>
      <c r="O23" s="7"/>
    </row>
    <row r="24" spans="1:15" s="10" customFormat="1" ht="25.5">
      <c r="A24" s="6" t="s">
        <v>70</v>
      </c>
      <c r="B24" s="6" t="s">
        <v>740</v>
      </c>
      <c r="C24" s="6" t="s">
        <v>71</v>
      </c>
      <c r="D24" s="7" t="s">
        <v>12</v>
      </c>
      <c r="E24" s="22" t="s">
        <v>793</v>
      </c>
      <c r="F24" s="7" t="s">
        <v>790</v>
      </c>
      <c r="G24" s="20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39520</v>
      </c>
      <c r="M24" s="9">
        <v>39606.27</v>
      </c>
      <c r="N24" s="7" t="s">
        <v>15</v>
      </c>
      <c r="O24" s="7"/>
    </row>
    <row r="25" spans="1:15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7" t="s">
        <v>794</v>
      </c>
      <c r="F25" s="7" t="s">
        <v>790</v>
      </c>
      <c r="G25" s="20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39520</v>
      </c>
      <c r="M25" s="9">
        <v>39606.27</v>
      </c>
      <c r="N25" s="7" t="s">
        <v>15</v>
      </c>
      <c r="O25" s="7"/>
    </row>
    <row r="26" spans="1:15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2" t="s">
        <v>793</v>
      </c>
      <c r="F26" s="7" t="s">
        <v>790</v>
      </c>
      <c r="G26" s="20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39520</v>
      </c>
      <c r="M26" s="9">
        <v>39606.27</v>
      </c>
      <c r="N26" s="7" t="s">
        <v>15</v>
      </c>
      <c r="O26" s="7"/>
    </row>
    <row r="27" spans="1:15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2" t="s">
        <v>793</v>
      </c>
      <c r="F27" s="7" t="s">
        <v>790</v>
      </c>
      <c r="G27" s="20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39520</v>
      </c>
      <c r="M27" s="9">
        <v>39606.27</v>
      </c>
      <c r="N27" s="7" t="s">
        <v>15</v>
      </c>
      <c r="O27" s="7"/>
    </row>
    <row r="28" spans="1:15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2" t="s">
        <v>793</v>
      </c>
      <c r="F28" s="7" t="s">
        <v>791</v>
      </c>
      <c r="G28" s="20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39520</v>
      </c>
      <c r="M28" s="9">
        <v>39606.27</v>
      </c>
      <c r="N28" s="7" t="s">
        <v>15</v>
      </c>
      <c r="O28" s="7"/>
    </row>
    <row r="29" spans="1:15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2" t="s">
        <v>794</v>
      </c>
      <c r="F29" s="7" t="s">
        <v>790</v>
      </c>
      <c r="G29" s="20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39520</v>
      </c>
      <c r="M29" s="9">
        <v>39606.27</v>
      </c>
      <c r="N29" s="7" t="s">
        <v>15</v>
      </c>
      <c r="O29" s="7"/>
    </row>
    <row r="30" spans="1:15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22"/>
      <c r="F30" s="7"/>
      <c r="G30" s="20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39537</v>
      </c>
      <c r="M30" s="9">
        <v>0</v>
      </c>
      <c r="N30" s="7" t="s">
        <v>92</v>
      </c>
      <c r="O30" s="7" t="s">
        <v>703</v>
      </c>
    </row>
    <row r="31" spans="1:15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22"/>
      <c r="F31" s="7"/>
      <c r="G31" s="20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39537</v>
      </c>
      <c r="M31" s="9">
        <v>0</v>
      </c>
      <c r="N31" s="7" t="s">
        <v>15</v>
      </c>
      <c r="O31" s="7" t="s">
        <v>807</v>
      </c>
    </row>
    <row r="32" spans="1:15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20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39537</v>
      </c>
      <c r="M32" s="9">
        <v>0</v>
      </c>
      <c r="N32" s="7" t="s">
        <v>92</v>
      </c>
      <c r="O32" s="7" t="s">
        <v>704</v>
      </c>
    </row>
    <row r="33" spans="1:15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20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39537</v>
      </c>
      <c r="M33" s="9">
        <v>39638.68</v>
      </c>
      <c r="N33" s="7" t="s">
        <v>15</v>
      </c>
      <c r="O33" s="7"/>
    </row>
    <row r="34" spans="1:15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20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39494</v>
      </c>
      <c r="M34" s="9">
        <v>39589.87</v>
      </c>
      <c r="N34" s="7" t="s">
        <v>15</v>
      </c>
      <c r="O34" s="7"/>
    </row>
    <row r="35" spans="1:15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20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39520</v>
      </c>
      <c r="M35" s="9">
        <v>39606.27</v>
      </c>
      <c r="N35" s="7" t="s">
        <v>15</v>
      </c>
      <c r="O35" s="7"/>
    </row>
    <row r="36" spans="1:15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20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39537</v>
      </c>
      <c r="M36" s="9">
        <v>0</v>
      </c>
      <c r="N36" s="7" t="s">
        <v>92</v>
      </c>
      <c r="O36" s="7" t="s">
        <v>781</v>
      </c>
    </row>
    <row r="37" spans="1:15" s="10" customFormat="1" ht="25.5">
      <c r="A37" s="6" t="s">
        <v>109</v>
      </c>
      <c r="B37" s="6" t="s">
        <v>741</v>
      </c>
      <c r="C37" s="6" t="s">
        <v>103</v>
      </c>
      <c r="D37" s="7" t="s">
        <v>91</v>
      </c>
      <c r="E37" s="7"/>
      <c r="F37" s="7"/>
      <c r="G37" s="20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39498</v>
      </c>
      <c r="M37" s="9">
        <v>39589.87</v>
      </c>
      <c r="N37" s="7" t="s">
        <v>15</v>
      </c>
      <c r="O37" s="7"/>
    </row>
    <row r="38" spans="1:15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20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39515</v>
      </c>
      <c r="M38" s="9">
        <v>39606.27</v>
      </c>
      <c r="N38" s="7" t="s">
        <v>15</v>
      </c>
      <c r="O38" s="7"/>
    </row>
    <row r="39" spans="1:15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20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39533</v>
      </c>
      <c r="M39" s="9">
        <v>0</v>
      </c>
      <c r="N39" s="7" t="s">
        <v>92</v>
      </c>
      <c r="O39" s="7"/>
    </row>
    <row r="40" spans="1:15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7" t="s">
        <v>795</v>
      </c>
      <c r="F40" s="7" t="s">
        <v>790</v>
      </c>
      <c r="G40" s="20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39447</v>
      </c>
      <c r="M40" s="9">
        <v>39638.68</v>
      </c>
      <c r="N40" s="7" t="s">
        <v>15</v>
      </c>
      <c r="O40" s="7"/>
    </row>
    <row r="41" spans="1:15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7" t="s">
        <v>796</v>
      </c>
      <c r="F41" s="7" t="s">
        <v>791</v>
      </c>
      <c r="G41" s="20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39447</v>
      </c>
      <c r="M41" s="9">
        <v>39638.68</v>
      </c>
      <c r="N41" s="7" t="s">
        <v>15</v>
      </c>
      <c r="O41" s="7"/>
    </row>
    <row r="42" spans="1:15" s="10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22"/>
      <c r="F42" s="7"/>
      <c r="G42" s="20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39537</v>
      </c>
      <c r="M42" s="9">
        <v>39606.27</v>
      </c>
      <c r="N42" s="7" t="s">
        <v>15</v>
      </c>
      <c r="O42" s="7"/>
    </row>
    <row r="43" spans="1:15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22"/>
      <c r="F43" s="7"/>
      <c r="G43" s="20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39304</v>
      </c>
      <c r="M43" s="9">
        <v>0</v>
      </c>
      <c r="N43" s="7" t="s">
        <v>92</v>
      </c>
      <c r="O43" s="7" t="s">
        <v>761</v>
      </c>
    </row>
    <row r="44" spans="1:15" s="10" customFormat="1" ht="12.75">
      <c r="A44" s="6" t="s">
        <v>130</v>
      </c>
      <c r="B44" s="11" t="s">
        <v>131</v>
      </c>
      <c r="C44" s="6" t="s">
        <v>37</v>
      </c>
      <c r="D44" s="7" t="s">
        <v>12</v>
      </c>
      <c r="E44" s="7"/>
      <c r="F44" s="7"/>
      <c r="G44" s="20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39520</v>
      </c>
      <c r="M44" s="9">
        <v>39606.27</v>
      </c>
      <c r="N44" s="7" t="s">
        <v>15</v>
      </c>
      <c r="O44" s="7"/>
    </row>
    <row r="45" spans="1:15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20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39304</v>
      </c>
      <c r="M45" s="9">
        <v>0</v>
      </c>
      <c r="N45" s="7" t="s">
        <v>92</v>
      </c>
      <c r="O45" s="7" t="s">
        <v>774</v>
      </c>
    </row>
    <row r="46" spans="1:15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20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39524</v>
      </c>
      <c r="M46" s="9">
        <v>39606.27</v>
      </c>
      <c r="N46" s="7" t="s">
        <v>15</v>
      </c>
      <c r="O46" s="7"/>
    </row>
    <row r="47" spans="1:15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20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39304</v>
      </c>
      <c r="M47" s="9">
        <v>0</v>
      </c>
      <c r="N47" s="7" t="s">
        <v>92</v>
      </c>
      <c r="O47" s="7" t="s">
        <v>705</v>
      </c>
    </row>
    <row r="48" spans="1:15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20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39523</v>
      </c>
      <c r="M48" s="9">
        <v>39606.27</v>
      </c>
      <c r="N48" s="7" t="s">
        <v>15</v>
      </c>
      <c r="O48" s="7"/>
    </row>
    <row r="49" spans="1:15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20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39520</v>
      </c>
      <c r="M49" s="9">
        <v>39606.27</v>
      </c>
      <c r="N49" s="7" t="s">
        <v>15</v>
      </c>
      <c r="O49" s="7"/>
    </row>
    <row r="50" spans="1:15" s="10" customFormat="1" ht="25.5">
      <c r="A50" s="6" t="s">
        <v>142</v>
      </c>
      <c r="B50" s="6" t="s">
        <v>742</v>
      </c>
      <c r="C50" s="6" t="s">
        <v>143</v>
      </c>
      <c r="D50" s="7" t="s">
        <v>52</v>
      </c>
      <c r="E50" s="7" t="s">
        <v>794</v>
      </c>
      <c r="F50" s="7" t="s">
        <v>790</v>
      </c>
      <c r="G50" s="20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39250</v>
      </c>
      <c r="M50" s="9">
        <v>39013.02</v>
      </c>
      <c r="N50" s="7" t="s">
        <v>15</v>
      </c>
      <c r="O50" s="7"/>
    </row>
    <row r="51" spans="1:15" s="10" customFormat="1" ht="25.5">
      <c r="A51" s="6" t="s">
        <v>713</v>
      </c>
      <c r="B51" s="6" t="s">
        <v>714</v>
      </c>
      <c r="C51" s="6" t="s">
        <v>715</v>
      </c>
      <c r="D51" s="7" t="s">
        <v>19</v>
      </c>
      <c r="E51" s="7" t="s">
        <v>793</v>
      </c>
      <c r="F51" s="7" t="s">
        <v>791</v>
      </c>
      <c r="G51" s="20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39353</v>
      </c>
      <c r="M51" s="9">
        <v>39606.27</v>
      </c>
      <c r="N51" s="7" t="s">
        <v>15</v>
      </c>
      <c r="O51" s="7"/>
    </row>
    <row r="52" spans="1:15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22"/>
      <c r="F52" s="7"/>
      <c r="G52" s="20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39473</v>
      </c>
      <c r="M52" s="9">
        <v>39013.02</v>
      </c>
      <c r="N52" s="7" t="s">
        <v>15</v>
      </c>
      <c r="O52" s="7"/>
    </row>
    <row r="53" spans="1:15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22" t="s">
        <v>796</v>
      </c>
      <c r="F53" s="7" t="s">
        <v>790</v>
      </c>
      <c r="G53" s="20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39447</v>
      </c>
      <c r="M53" s="9">
        <v>39638.68</v>
      </c>
      <c r="N53" s="7" t="s">
        <v>15</v>
      </c>
      <c r="O53" s="7"/>
    </row>
    <row r="54" spans="1:15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7" t="s">
        <v>796</v>
      </c>
      <c r="F54" s="7" t="s">
        <v>791</v>
      </c>
      <c r="G54" s="20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39447</v>
      </c>
      <c r="M54" s="9">
        <v>39638.68</v>
      </c>
      <c r="N54" s="7" t="s">
        <v>15</v>
      </c>
      <c r="O54" s="7"/>
    </row>
    <row r="55" spans="1:15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2" t="s">
        <v>795</v>
      </c>
      <c r="F55" s="7" t="s">
        <v>791</v>
      </c>
      <c r="G55" s="20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39447</v>
      </c>
      <c r="M55" s="9">
        <v>39638.68</v>
      </c>
      <c r="N55" s="7" t="s">
        <v>15</v>
      </c>
      <c r="O55" s="7"/>
    </row>
    <row r="56" spans="1:15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2" t="s">
        <v>795</v>
      </c>
      <c r="F56" s="7" t="s">
        <v>791</v>
      </c>
      <c r="G56" s="20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39447</v>
      </c>
      <c r="M56" s="9">
        <v>39638.68</v>
      </c>
      <c r="N56" s="7" t="s">
        <v>15</v>
      </c>
      <c r="O56" s="7"/>
    </row>
    <row r="57" spans="1:15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22"/>
      <c r="F57" s="7"/>
      <c r="G57" s="20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39354</v>
      </c>
      <c r="M57" s="9">
        <v>39606.27</v>
      </c>
      <c r="N57" s="7" t="s">
        <v>15</v>
      </c>
      <c r="O57" s="7"/>
    </row>
    <row r="58" spans="1:15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22" t="s">
        <v>795</v>
      </c>
      <c r="F58" s="7" t="s">
        <v>790</v>
      </c>
      <c r="G58" s="20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39447</v>
      </c>
      <c r="M58" s="9">
        <v>39638.68</v>
      </c>
      <c r="N58" s="7" t="s">
        <v>15</v>
      </c>
      <c r="O58" s="7"/>
    </row>
    <row r="59" spans="1:15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7" t="s">
        <v>797</v>
      </c>
      <c r="F59" s="7" t="s">
        <v>790</v>
      </c>
      <c r="G59" s="20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39537</v>
      </c>
      <c r="M59" s="9">
        <v>39638.68</v>
      </c>
      <c r="N59" s="7" t="s">
        <v>15</v>
      </c>
      <c r="O59" s="7"/>
    </row>
    <row r="60" spans="1:15" s="10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22"/>
      <c r="F60" s="7"/>
      <c r="G60" s="20" t="s">
        <v>20</v>
      </c>
      <c r="H60" s="6" t="s">
        <v>13</v>
      </c>
      <c r="I60" s="6" t="s">
        <v>38</v>
      </c>
      <c r="J60" s="7">
        <v>12</v>
      </c>
      <c r="K60" s="7">
        <v>6.1</v>
      </c>
      <c r="L60" s="8">
        <v>39535</v>
      </c>
      <c r="M60" s="9">
        <v>39638.68</v>
      </c>
      <c r="N60" s="7" t="s">
        <v>15</v>
      </c>
      <c r="O60" s="7"/>
    </row>
    <row r="61" spans="1:15" s="10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22"/>
      <c r="F61" s="7"/>
      <c r="G61" s="20" t="s">
        <v>20</v>
      </c>
      <c r="H61" s="6" t="s">
        <v>13</v>
      </c>
      <c r="I61" s="6" t="s">
        <v>38</v>
      </c>
      <c r="J61" s="7">
        <v>12</v>
      </c>
      <c r="K61" s="7">
        <v>5</v>
      </c>
      <c r="L61" s="8">
        <v>39537</v>
      </c>
      <c r="M61" s="9">
        <v>39638.11</v>
      </c>
      <c r="N61" s="7" t="s">
        <v>15</v>
      </c>
      <c r="O61" s="7"/>
    </row>
    <row r="62" spans="1:15" s="10" customFormat="1" ht="12.75">
      <c r="A62" s="12" t="s">
        <v>171</v>
      </c>
      <c r="B62" s="13" t="s">
        <v>172</v>
      </c>
      <c r="C62" s="12" t="s">
        <v>173</v>
      </c>
      <c r="D62" s="14" t="s">
        <v>52</v>
      </c>
      <c r="E62" s="14"/>
      <c r="F62" s="14"/>
      <c r="G62" s="21">
        <v>0.7</v>
      </c>
      <c r="H62" s="6" t="s">
        <v>21</v>
      </c>
      <c r="I62" s="12" t="s">
        <v>38</v>
      </c>
      <c r="J62" s="14">
        <v>60</v>
      </c>
      <c r="K62" s="14">
        <v>12.1</v>
      </c>
      <c r="L62" s="8">
        <v>39472</v>
      </c>
      <c r="M62" s="9">
        <v>39013.02</v>
      </c>
      <c r="N62" s="14" t="s">
        <v>15</v>
      </c>
      <c r="O62" s="14" t="s">
        <v>706</v>
      </c>
    </row>
    <row r="63" spans="1:15" s="10" customFormat="1" ht="12.75">
      <c r="A63" s="12" t="s">
        <v>717</v>
      </c>
      <c r="B63" s="15" t="s">
        <v>718</v>
      </c>
      <c r="C63" s="12" t="s">
        <v>719</v>
      </c>
      <c r="D63" s="14" t="s">
        <v>91</v>
      </c>
      <c r="E63" s="14"/>
      <c r="F63" s="14"/>
      <c r="G63" s="21" t="s">
        <v>20</v>
      </c>
      <c r="H63" s="16" t="s">
        <v>13</v>
      </c>
      <c r="I63" s="12" t="s">
        <v>38</v>
      </c>
      <c r="J63" s="14">
        <v>12</v>
      </c>
      <c r="K63" s="14">
        <v>5</v>
      </c>
      <c r="L63" s="8">
        <v>39537</v>
      </c>
      <c r="M63" s="9">
        <v>39638.68</v>
      </c>
      <c r="N63" s="14" t="s">
        <v>15</v>
      </c>
      <c r="O63" s="7" t="s">
        <v>723</v>
      </c>
    </row>
    <row r="64" spans="1:15" s="10" customFormat="1" ht="12.75">
      <c r="A64" s="6" t="s">
        <v>720</v>
      </c>
      <c r="B64" s="6" t="s">
        <v>721</v>
      </c>
      <c r="C64" s="6" t="s">
        <v>722</v>
      </c>
      <c r="D64" s="7" t="s">
        <v>19</v>
      </c>
      <c r="E64" s="7"/>
      <c r="F64" s="7"/>
      <c r="G64" s="20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39354</v>
      </c>
      <c r="M64" s="9">
        <v>39606.27</v>
      </c>
      <c r="N64" s="7" t="s">
        <v>15</v>
      </c>
      <c r="O64" s="7" t="s">
        <v>724</v>
      </c>
    </row>
    <row r="65" spans="1:15" s="10" customFormat="1" ht="12.75">
      <c r="A65" s="6" t="s">
        <v>729</v>
      </c>
      <c r="B65" s="6" t="s">
        <v>730</v>
      </c>
      <c r="C65" s="6" t="s">
        <v>116</v>
      </c>
      <c r="D65" s="7" t="s">
        <v>91</v>
      </c>
      <c r="E65" s="7"/>
      <c r="F65" s="7"/>
      <c r="G65" s="20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39533</v>
      </c>
      <c r="M65" s="9">
        <v>39612.58</v>
      </c>
      <c r="N65" s="7" t="s">
        <v>15</v>
      </c>
      <c r="O65" s="7" t="s">
        <v>733</v>
      </c>
    </row>
    <row r="66" spans="1:15" s="10" customFormat="1" ht="12.75">
      <c r="A66" s="6" t="s">
        <v>731</v>
      </c>
      <c r="B66" s="6" t="s">
        <v>732</v>
      </c>
      <c r="C66" s="6" t="s">
        <v>66</v>
      </c>
      <c r="D66" s="7" t="s">
        <v>12</v>
      </c>
      <c r="E66" s="7"/>
      <c r="F66" s="7"/>
      <c r="G66" s="20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39533</v>
      </c>
      <c r="M66" s="9">
        <v>39602.1</v>
      </c>
      <c r="N66" s="7" t="s">
        <v>15</v>
      </c>
      <c r="O66" s="7" t="s">
        <v>735</v>
      </c>
    </row>
    <row r="67" spans="1:15" s="10" customFormat="1" ht="12.75">
      <c r="A67" s="6" t="s">
        <v>779</v>
      </c>
      <c r="B67" s="6" t="s">
        <v>780</v>
      </c>
      <c r="C67" s="6" t="s">
        <v>37</v>
      </c>
      <c r="D67" s="7" t="s">
        <v>12</v>
      </c>
      <c r="E67" s="7"/>
      <c r="F67" s="7"/>
      <c r="G67" s="20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39247</v>
      </c>
      <c r="M67" s="9">
        <v>39606.27</v>
      </c>
      <c r="N67" s="7" t="s">
        <v>15</v>
      </c>
      <c r="O67" s="7" t="s">
        <v>782</v>
      </c>
    </row>
    <row r="68" spans="1:15" s="10" customFormat="1" ht="12.75">
      <c r="A68" s="6" t="s">
        <v>785</v>
      </c>
      <c r="B68" s="6" t="s">
        <v>786</v>
      </c>
      <c r="C68" s="6" t="s">
        <v>95</v>
      </c>
      <c r="D68" s="7" t="s">
        <v>91</v>
      </c>
      <c r="E68" s="7"/>
      <c r="F68" s="7"/>
      <c r="G68" s="20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39537</v>
      </c>
      <c r="M68" s="9">
        <v>39637.89</v>
      </c>
      <c r="N68" s="7" t="s">
        <v>15</v>
      </c>
      <c r="O68" s="7" t="s">
        <v>787</v>
      </c>
    </row>
    <row r="69" spans="1:15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20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37741</v>
      </c>
      <c r="M69" s="9">
        <v>0</v>
      </c>
      <c r="N69" s="7" t="s">
        <v>92</v>
      </c>
      <c r="O69" s="7"/>
    </row>
    <row r="70" spans="1:15" s="10" customFormat="1" ht="12.75">
      <c r="A70" s="6" t="s">
        <v>179</v>
      </c>
      <c r="B70" s="6" t="s">
        <v>180</v>
      </c>
      <c r="C70" s="6" t="s">
        <v>181</v>
      </c>
      <c r="D70" s="7" t="s">
        <v>182</v>
      </c>
      <c r="E70" s="7"/>
      <c r="F70" s="7"/>
      <c r="G70" s="20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38717</v>
      </c>
      <c r="M70" s="9">
        <v>38705.38</v>
      </c>
      <c r="N70" s="7" t="s">
        <v>15</v>
      </c>
      <c r="O70" s="7"/>
    </row>
    <row r="71" spans="1:15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/>
      <c r="G71" s="20" t="s">
        <v>20</v>
      </c>
      <c r="H71" s="6" t="s">
        <v>183</v>
      </c>
      <c r="I71" s="6" t="s">
        <v>69</v>
      </c>
      <c r="J71" s="7">
        <v>70</v>
      </c>
      <c r="K71" s="7">
        <v>12.1</v>
      </c>
      <c r="L71" s="8">
        <v>38726</v>
      </c>
      <c r="M71" s="9">
        <v>38709.13</v>
      </c>
      <c r="N71" s="7" t="s">
        <v>15</v>
      </c>
      <c r="O71" s="7"/>
    </row>
    <row r="72" spans="1:15" s="10" customFormat="1" ht="12.75">
      <c r="A72" s="6" t="s">
        <v>187</v>
      </c>
      <c r="B72" s="17" t="s">
        <v>188</v>
      </c>
      <c r="C72" s="6" t="s">
        <v>189</v>
      </c>
      <c r="D72" s="7" t="s">
        <v>182</v>
      </c>
      <c r="E72" s="7"/>
      <c r="F72" s="7"/>
      <c r="G72" s="20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38726</v>
      </c>
      <c r="M72" s="9">
        <v>38709.99</v>
      </c>
      <c r="N72" s="7" t="s">
        <v>15</v>
      </c>
      <c r="O72" s="7"/>
    </row>
    <row r="73" spans="1:15" s="10" customFormat="1" ht="63.75">
      <c r="A73" s="6" t="s">
        <v>190</v>
      </c>
      <c r="B73" s="6" t="s">
        <v>743</v>
      </c>
      <c r="C73" s="6" t="s">
        <v>191</v>
      </c>
      <c r="D73" s="7" t="s">
        <v>182</v>
      </c>
      <c r="E73" s="7" t="s">
        <v>798</v>
      </c>
      <c r="F73" s="7" t="s">
        <v>791</v>
      </c>
      <c r="G73" s="20" t="s">
        <v>20</v>
      </c>
      <c r="H73" s="11" t="s">
        <v>183</v>
      </c>
      <c r="I73" s="6" t="s">
        <v>14</v>
      </c>
      <c r="J73" s="7">
        <v>70</v>
      </c>
      <c r="K73" s="7">
        <v>12.1</v>
      </c>
      <c r="L73" s="8">
        <v>38723</v>
      </c>
      <c r="M73" s="9">
        <v>38708.24</v>
      </c>
      <c r="N73" s="7" t="s">
        <v>15</v>
      </c>
      <c r="O73" s="7"/>
    </row>
    <row r="74" spans="1:15" s="10" customFormat="1" ht="25.5">
      <c r="A74" s="6" t="s">
        <v>192</v>
      </c>
      <c r="B74" s="6" t="s">
        <v>193</v>
      </c>
      <c r="C74" s="6" t="s">
        <v>194</v>
      </c>
      <c r="D74" s="7" t="s">
        <v>182</v>
      </c>
      <c r="E74" s="7" t="s">
        <v>798</v>
      </c>
      <c r="F74" s="7" t="s">
        <v>791</v>
      </c>
      <c r="G74" s="20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38726</v>
      </c>
      <c r="M74" s="9">
        <v>38709.13</v>
      </c>
      <c r="N74" s="7" t="s">
        <v>15</v>
      </c>
      <c r="O74" s="7"/>
    </row>
    <row r="75" spans="1:15" s="10" customFormat="1" ht="12.75">
      <c r="A75" s="6" t="s">
        <v>775</v>
      </c>
      <c r="B75" s="11" t="s">
        <v>776</v>
      </c>
      <c r="C75" s="6" t="s">
        <v>777</v>
      </c>
      <c r="D75" s="7" t="s">
        <v>182</v>
      </c>
      <c r="E75" s="22"/>
      <c r="F75" s="7"/>
      <c r="G75" s="20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38682</v>
      </c>
      <c r="M75" s="9">
        <v>38705.38</v>
      </c>
      <c r="N75" s="7" t="s">
        <v>15</v>
      </c>
      <c r="O75" s="7" t="s">
        <v>778</v>
      </c>
    </row>
    <row r="76" spans="1:15" s="10" customFormat="1" ht="12.75">
      <c r="A76" s="6" t="s">
        <v>195</v>
      </c>
      <c r="B76" s="11" t="s">
        <v>196</v>
      </c>
      <c r="C76" s="6" t="s">
        <v>197</v>
      </c>
      <c r="D76" s="7" t="s">
        <v>198</v>
      </c>
      <c r="E76" s="22"/>
      <c r="F76" s="7"/>
      <c r="G76" s="20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36262</v>
      </c>
      <c r="M76" s="9">
        <v>36609</v>
      </c>
      <c r="N76" s="7" t="s">
        <v>15</v>
      </c>
      <c r="O76" s="7"/>
    </row>
    <row r="77" spans="1:15" s="10" customFormat="1" ht="12.75">
      <c r="A77" s="6" t="s">
        <v>200</v>
      </c>
      <c r="B77" s="6" t="s">
        <v>201</v>
      </c>
      <c r="C77" s="6" t="s">
        <v>197</v>
      </c>
      <c r="D77" s="7" t="s">
        <v>198</v>
      </c>
      <c r="E77" s="7"/>
      <c r="F77" s="7"/>
      <c r="G77" s="20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39448</v>
      </c>
      <c r="M77" s="9">
        <v>39205</v>
      </c>
      <c r="N77" s="7" t="s">
        <v>15</v>
      </c>
      <c r="O77" s="7"/>
    </row>
    <row r="78" spans="1:15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/>
      <c r="G78" s="20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39448</v>
      </c>
      <c r="M78" s="9">
        <v>0</v>
      </c>
      <c r="N78" s="7" t="s">
        <v>92</v>
      </c>
      <c r="O78" s="7"/>
    </row>
    <row r="79" spans="1:15" s="10" customFormat="1" ht="12.75">
      <c r="A79" s="6" t="s">
        <v>204</v>
      </c>
      <c r="B79" s="11" t="s">
        <v>205</v>
      </c>
      <c r="C79" s="6" t="s">
        <v>197</v>
      </c>
      <c r="D79" s="7" t="s">
        <v>198</v>
      </c>
      <c r="E79" s="7"/>
      <c r="F79" s="7"/>
      <c r="G79" s="20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39448</v>
      </c>
      <c r="M79" s="9">
        <v>39205</v>
      </c>
      <c r="N79" s="7" t="s">
        <v>15</v>
      </c>
      <c r="O79" s="7"/>
    </row>
    <row r="80" spans="1:15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20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39448</v>
      </c>
      <c r="M80" s="9">
        <v>0</v>
      </c>
      <c r="N80" s="7" t="s">
        <v>92</v>
      </c>
      <c r="O80" s="7"/>
    </row>
    <row r="81" spans="1:15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7" t="s">
        <v>795</v>
      </c>
      <c r="F81" s="7" t="s">
        <v>790</v>
      </c>
      <c r="G81" s="20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37741</v>
      </c>
      <c r="M81" s="9">
        <v>37731</v>
      </c>
      <c r="N81" s="7" t="s">
        <v>15</v>
      </c>
      <c r="O81" s="7"/>
    </row>
    <row r="82" spans="1:15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7" t="s">
        <v>796</v>
      </c>
      <c r="F82" s="7" t="s">
        <v>790</v>
      </c>
      <c r="G82" s="20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39812</v>
      </c>
      <c r="M82" s="9">
        <v>39703.12</v>
      </c>
      <c r="N82" s="7" t="s">
        <v>15</v>
      </c>
      <c r="O82" s="7"/>
    </row>
    <row r="83" spans="1:15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22"/>
      <c r="F83" s="7"/>
      <c r="G83" s="20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39967</v>
      </c>
      <c r="M83" s="9">
        <v>0</v>
      </c>
      <c r="N83" s="7" t="s">
        <v>92</v>
      </c>
      <c r="O83" s="7"/>
    </row>
    <row r="84" spans="1:15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22"/>
      <c r="F84" s="7"/>
      <c r="G84" s="20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39951</v>
      </c>
      <c r="M84" s="9">
        <v>0</v>
      </c>
      <c r="N84" s="7" t="s">
        <v>92</v>
      </c>
      <c r="O84" s="7"/>
    </row>
    <row r="85" spans="1:15" s="10" customFormat="1" ht="12.75">
      <c r="A85" s="6" t="s">
        <v>222</v>
      </c>
      <c r="B85" s="6" t="s">
        <v>223</v>
      </c>
      <c r="C85" s="6" t="s">
        <v>224</v>
      </c>
      <c r="D85" s="7" t="s">
        <v>124</v>
      </c>
      <c r="E85" s="7"/>
      <c r="F85" s="7"/>
      <c r="G85" s="20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39413</v>
      </c>
      <c r="M85" s="9">
        <v>39638.68</v>
      </c>
      <c r="N85" s="7" t="s">
        <v>15</v>
      </c>
      <c r="O85" s="7" t="s">
        <v>808</v>
      </c>
    </row>
    <row r="86" spans="1:15" s="10" customFormat="1" ht="12.75">
      <c r="A86" s="6" t="s">
        <v>225</v>
      </c>
      <c r="B86" s="6" t="s">
        <v>226</v>
      </c>
      <c r="C86" s="6" t="s">
        <v>227</v>
      </c>
      <c r="D86" s="7" t="s">
        <v>124</v>
      </c>
      <c r="E86" s="7"/>
      <c r="F86" s="7"/>
      <c r="G86" s="20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39954</v>
      </c>
      <c r="M86" s="9">
        <v>39680.7</v>
      </c>
      <c r="N86" s="7" t="s">
        <v>15</v>
      </c>
      <c r="O86" s="7"/>
    </row>
    <row r="87" spans="1:15" s="10" customFormat="1" ht="12.75">
      <c r="A87" s="6" t="s">
        <v>228</v>
      </c>
      <c r="B87" s="18" t="s">
        <v>229</v>
      </c>
      <c r="C87" s="6" t="s">
        <v>230</v>
      </c>
      <c r="D87" s="7" t="s">
        <v>124</v>
      </c>
      <c r="E87" s="7"/>
      <c r="F87" s="7"/>
      <c r="G87" s="20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39439</v>
      </c>
      <c r="M87" s="9">
        <v>0</v>
      </c>
      <c r="N87" s="7" t="s">
        <v>92</v>
      </c>
      <c r="O87" s="7"/>
    </row>
    <row r="88" spans="1:15" s="10" customFormat="1" ht="12.75">
      <c r="A88" s="6" t="s">
        <v>231</v>
      </c>
      <c r="B88" s="18" t="s">
        <v>232</v>
      </c>
      <c r="C88" s="6" t="s">
        <v>233</v>
      </c>
      <c r="D88" s="7" t="s">
        <v>124</v>
      </c>
      <c r="E88" s="7"/>
      <c r="F88" s="7"/>
      <c r="G88" s="20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39918</v>
      </c>
      <c r="M88" s="9">
        <v>39703.12</v>
      </c>
      <c r="N88" s="7" t="s">
        <v>15</v>
      </c>
      <c r="O88" s="7"/>
    </row>
    <row r="89" spans="1:15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20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39967</v>
      </c>
      <c r="M89" s="9">
        <v>39680.7</v>
      </c>
      <c r="N89" s="7" t="s">
        <v>15</v>
      </c>
      <c r="O89" s="7"/>
    </row>
    <row r="90" spans="1:15" s="10" customFormat="1" ht="12.75">
      <c r="A90" s="6" t="s">
        <v>236</v>
      </c>
      <c r="B90" s="6" t="s">
        <v>237</v>
      </c>
      <c r="C90" s="6" t="s">
        <v>238</v>
      </c>
      <c r="D90" s="7" t="s">
        <v>215</v>
      </c>
      <c r="E90" s="7"/>
      <c r="F90" s="7"/>
      <c r="G90" s="20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39807</v>
      </c>
      <c r="M90" s="9">
        <v>39507.87</v>
      </c>
      <c r="N90" s="7" t="s">
        <v>15</v>
      </c>
      <c r="O90" s="7"/>
    </row>
    <row r="91" spans="1:15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/>
      <c r="G91" s="20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39808</v>
      </c>
      <c r="M91" s="9">
        <v>39510.58</v>
      </c>
      <c r="N91" s="7" t="s">
        <v>15</v>
      </c>
      <c r="O91" s="7"/>
    </row>
    <row r="92" spans="1:15" s="10" customFormat="1" ht="12.75">
      <c r="A92" s="6" t="s">
        <v>241</v>
      </c>
      <c r="B92" s="11" t="s">
        <v>242</v>
      </c>
      <c r="C92" s="6" t="s">
        <v>243</v>
      </c>
      <c r="D92" s="7" t="s">
        <v>215</v>
      </c>
      <c r="E92" s="7"/>
      <c r="F92" s="7"/>
      <c r="G92" s="20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39812</v>
      </c>
      <c r="M92" s="9">
        <v>39703.12</v>
      </c>
      <c r="N92" s="7" t="s">
        <v>15</v>
      </c>
      <c r="O92" s="7"/>
    </row>
    <row r="93" spans="1:15" s="10" customFormat="1" ht="12.75">
      <c r="A93" s="6" t="s">
        <v>244</v>
      </c>
      <c r="B93" s="6" t="s">
        <v>245</v>
      </c>
      <c r="C93" s="6" t="s">
        <v>246</v>
      </c>
      <c r="D93" s="7" t="s">
        <v>247</v>
      </c>
      <c r="E93" s="7"/>
      <c r="F93" s="7"/>
      <c r="G93" s="20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39812</v>
      </c>
      <c r="M93" s="9">
        <v>39510.58</v>
      </c>
      <c r="N93" s="7" t="s">
        <v>15</v>
      </c>
      <c r="O93" s="7"/>
    </row>
    <row r="94" spans="1:15" s="10" customFormat="1" ht="12.75">
      <c r="A94" s="6" t="s">
        <v>248</v>
      </c>
      <c r="B94" s="18" t="s">
        <v>249</v>
      </c>
      <c r="C94" s="6" t="s">
        <v>250</v>
      </c>
      <c r="D94" s="7" t="s">
        <v>251</v>
      </c>
      <c r="E94" s="7"/>
      <c r="F94" s="7"/>
      <c r="G94" s="20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39971</v>
      </c>
      <c r="M94" s="9">
        <v>39680.7</v>
      </c>
      <c r="N94" s="7" t="s">
        <v>15</v>
      </c>
      <c r="O94" s="7"/>
    </row>
    <row r="95" spans="1:15" s="10" customFormat="1" ht="12.75">
      <c r="A95" s="6" t="s">
        <v>252</v>
      </c>
      <c r="B95" s="11" t="s">
        <v>253</v>
      </c>
      <c r="C95" s="6" t="s">
        <v>254</v>
      </c>
      <c r="D95" s="7" t="s">
        <v>247</v>
      </c>
      <c r="E95" s="7"/>
      <c r="F95" s="7"/>
      <c r="G95" s="20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39812</v>
      </c>
      <c r="M95" s="9">
        <v>0</v>
      </c>
      <c r="N95" s="7" t="s">
        <v>92</v>
      </c>
      <c r="O95" s="7"/>
    </row>
    <row r="96" spans="1:15" s="10" customFormat="1" ht="12.75">
      <c r="A96" s="6" t="s">
        <v>255</v>
      </c>
      <c r="B96" s="11" t="s">
        <v>256</v>
      </c>
      <c r="C96" s="6" t="s">
        <v>257</v>
      </c>
      <c r="D96" s="7" t="s">
        <v>247</v>
      </c>
      <c r="E96" s="7"/>
      <c r="F96" s="7"/>
      <c r="G96" s="20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39803</v>
      </c>
      <c r="M96" s="9">
        <v>39545.3</v>
      </c>
      <c r="N96" s="7" t="s">
        <v>15</v>
      </c>
      <c r="O96" s="7"/>
    </row>
    <row r="97" spans="1:15" s="10" customFormat="1" ht="12.75">
      <c r="A97" s="6" t="s">
        <v>258</v>
      </c>
      <c r="B97" s="11" t="s">
        <v>259</v>
      </c>
      <c r="C97" s="6" t="s">
        <v>238</v>
      </c>
      <c r="D97" s="7" t="s">
        <v>215</v>
      </c>
      <c r="E97" s="7"/>
      <c r="F97" s="7"/>
      <c r="G97" s="20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39806</v>
      </c>
      <c r="M97" s="9">
        <v>39510.58</v>
      </c>
      <c r="N97" s="7" t="s">
        <v>15</v>
      </c>
      <c r="O97" s="7"/>
    </row>
    <row r="98" spans="1:15" s="10" customFormat="1" ht="12.75">
      <c r="A98" s="6" t="s">
        <v>260</v>
      </c>
      <c r="B98" s="11" t="s">
        <v>261</v>
      </c>
      <c r="C98" s="6" t="s">
        <v>262</v>
      </c>
      <c r="D98" s="7" t="s">
        <v>124</v>
      </c>
      <c r="E98" s="7"/>
      <c r="F98" s="7"/>
      <c r="G98" s="20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40011</v>
      </c>
      <c r="M98" s="9">
        <v>39677.21</v>
      </c>
      <c r="N98" s="7" t="s">
        <v>15</v>
      </c>
      <c r="O98" s="7"/>
    </row>
    <row r="99" spans="1:15" s="10" customFormat="1" ht="12.75">
      <c r="A99" s="6" t="s">
        <v>263</v>
      </c>
      <c r="B99" s="6" t="s">
        <v>264</v>
      </c>
      <c r="C99" s="6" t="s">
        <v>262</v>
      </c>
      <c r="D99" s="7" t="s">
        <v>124</v>
      </c>
      <c r="E99" s="7"/>
      <c r="F99" s="7"/>
      <c r="G99" s="20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39971</v>
      </c>
      <c r="M99" s="9">
        <v>0</v>
      </c>
      <c r="N99" s="7" t="s">
        <v>92</v>
      </c>
      <c r="O99" s="7"/>
    </row>
    <row r="100" spans="1:15" s="10" customFormat="1" ht="12.75">
      <c r="A100" s="6" t="s">
        <v>265</v>
      </c>
      <c r="B100" s="11" t="s">
        <v>266</v>
      </c>
      <c r="C100" s="6" t="s">
        <v>267</v>
      </c>
      <c r="D100" s="7" t="s">
        <v>124</v>
      </c>
      <c r="E100" s="7"/>
      <c r="F100" s="7"/>
      <c r="G100" s="20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39971</v>
      </c>
      <c r="M100" s="9">
        <v>0</v>
      </c>
      <c r="N100" s="7" t="s">
        <v>92</v>
      </c>
      <c r="O100" s="7"/>
    </row>
    <row r="101" spans="1:15" s="10" customFormat="1" ht="12.75">
      <c r="A101" s="6" t="s">
        <v>268</v>
      </c>
      <c r="B101" s="6" t="s">
        <v>269</v>
      </c>
      <c r="C101" s="6" t="s">
        <v>270</v>
      </c>
      <c r="D101" s="7" t="s">
        <v>124</v>
      </c>
      <c r="E101" s="7"/>
      <c r="F101" s="7"/>
      <c r="G101" s="20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39155</v>
      </c>
      <c r="M101" s="9">
        <v>39638.68</v>
      </c>
      <c r="N101" s="7" t="s">
        <v>15</v>
      </c>
      <c r="O101" s="7"/>
    </row>
    <row r="102" spans="1:15" s="10" customFormat="1" ht="12.75">
      <c r="A102" s="6" t="s">
        <v>271</v>
      </c>
      <c r="B102" s="6" t="s">
        <v>272</v>
      </c>
      <c r="C102" s="6" t="s">
        <v>273</v>
      </c>
      <c r="D102" s="7" t="s">
        <v>124</v>
      </c>
      <c r="E102" s="7"/>
      <c r="F102" s="7"/>
      <c r="G102" s="20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39699</v>
      </c>
      <c r="M102" s="9">
        <v>39648.53</v>
      </c>
      <c r="N102" s="7" t="s">
        <v>15</v>
      </c>
      <c r="O102" s="7"/>
    </row>
    <row r="103" spans="1:15" s="10" customFormat="1" ht="12.75">
      <c r="A103" s="6" t="s">
        <v>274</v>
      </c>
      <c r="B103" s="11" t="s">
        <v>275</v>
      </c>
      <c r="C103" s="6" t="s">
        <v>270</v>
      </c>
      <c r="D103" s="7" t="s">
        <v>124</v>
      </c>
      <c r="E103" s="7"/>
      <c r="F103" s="7"/>
      <c r="G103" s="20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39705</v>
      </c>
      <c r="M103" s="9">
        <v>0</v>
      </c>
      <c r="N103" s="7" t="s">
        <v>92</v>
      </c>
      <c r="O103" s="7"/>
    </row>
    <row r="104" spans="1:15" s="10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7"/>
      <c r="F104" s="7"/>
      <c r="G104" s="20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39799</v>
      </c>
      <c r="M104" s="9">
        <v>0</v>
      </c>
      <c r="N104" s="7" t="s">
        <v>92</v>
      </c>
      <c r="O104" s="7"/>
    </row>
    <row r="105" spans="1:15" s="10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7"/>
      <c r="F105" s="7"/>
      <c r="G105" s="20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39951</v>
      </c>
      <c r="M105" s="9">
        <v>0</v>
      </c>
      <c r="N105" s="7" t="s">
        <v>92</v>
      </c>
      <c r="O105" s="7"/>
    </row>
    <row r="106" spans="1:15" s="10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7"/>
      <c r="F106" s="7"/>
      <c r="G106" s="20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39971</v>
      </c>
      <c r="M106" s="9">
        <v>0</v>
      </c>
      <c r="N106" s="7" t="s">
        <v>92</v>
      </c>
      <c r="O106" s="7"/>
    </row>
    <row r="107" spans="1:15" s="10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7"/>
      <c r="F107" s="7"/>
      <c r="G107" s="20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39951</v>
      </c>
      <c r="M107" s="9">
        <v>39680.7</v>
      </c>
      <c r="N107" s="7" t="s">
        <v>15</v>
      </c>
      <c r="O107" s="7"/>
    </row>
    <row r="108" spans="1:15" s="10" customFormat="1" ht="12.75">
      <c r="A108" s="6" t="s">
        <v>285</v>
      </c>
      <c r="B108" s="6" t="s">
        <v>286</v>
      </c>
      <c r="C108" s="6" t="s">
        <v>262</v>
      </c>
      <c r="D108" s="7" t="s">
        <v>124</v>
      </c>
      <c r="E108" s="7"/>
      <c r="F108" s="7"/>
      <c r="G108" s="20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39971</v>
      </c>
      <c r="M108" s="9">
        <v>0</v>
      </c>
      <c r="N108" s="7" t="s">
        <v>92</v>
      </c>
      <c r="O108" s="7"/>
    </row>
    <row r="109" spans="1:15" s="10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7"/>
      <c r="F109" s="7"/>
      <c r="G109" s="20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39971</v>
      </c>
      <c r="M109" s="9">
        <v>39680.7</v>
      </c>
      <c r="N109" s="7" t="s">
        <v>15</v>
      </c>
      <c r="O109" s="7"/>
    </row>
    <row r="110" spans="1:15" s="10" customFormat="1" ht="12.75">
      <c r="A110" s="6" t="s">
        <v>289</v>
      </c>
      <c r="B110" s="6" t="s">
        <v>290</v>
      </c>
      <c r="C110" s="6" t="s">
        <v>262</v>
      </c>
      <c r="D110" s="7" t="s">
        <v>124</v>
      </c>
      <c r="E110" s="7"/>
      <c r="F110" s="7"/>
      <c r="G110" s="20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39982</v>
      </c>
      <c r="M110" s="9">
        <v>39680.7</v>
      </c>
      <c r="N110" s="7" t="s">
        <v>15</v>
      </c>
      <c r="O110" s="7"/>
    </row>
    <row r="111" spans="1:15" s="10" customFormat="1" ht="12.75">
      <c r="A111" s="6" t="s">
        <v>291</v>
      </c>
      <c r="B111" s="6" t="s">
        <v>292</v>
      </c>
      <c r="C111" s="6" t="s">
        <v>273</v>
      </c>
      <c r="D111" s="7" t="s">
        <v>124</v>
      </c>
      <c r="E111" s="7"/>
      <c r="F111" s="7"/>
      <c r="G111" s="20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39713</v>
      </c>
      <c r="M111" s="9">
        <v>0</v>
      </c>
      <c r="N111" s="7" t="s">
        <v>92</v>
      </c>
      <c r="O111" s="7"/>
    </row>
    <row r="112" spans="1:15" s="10" customFormat="1" ht="12.75">
      <c r="A112" s="6" t="s">
        <v>293</v>
      </c>
      <c r="B112" s="11" t="s">
        <v>294</v>
      </c>
      <c r="C112" s="6" t="s">
        <v>295</v>
      </c>
      <c r="D112" s="7" t="s">
        <v>124</v>
      </c>
      <c r="E112" s="7"/>
      <c r="F112" s="7"/>
      <c r="G112" s="20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39954</v>
      </c>
      <c r="M112" s="9">
        <v>39680.7</v>
      </c>
      <c r="N112" s="7" t="s">
        <v>15</v>
      </c>
      <c r="O112" s="7"/>
    </row>
    <row r="113" spans="1:15" s="10" customFormat="1" ht="12.75">
      <c r="A113" s="6" t="s">
        <v>296</v>
      </c>
      <c r="B113" s="6" t="s">
        <v>297</v>
      </c>
      <c r="C113" s="6" t="s">
        <v>250</v>
      </c>
      <c r="D113" s="7" t="s">
        <v>251</v>
      </c>
      <c r="E113" s="7"/>
      <c r="F113" s="7"/>
      <c r="G113" s="20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39971</v>
      </c>
      <c r="M113" s="9">
        <v>0</v>
      </c>
      <c r="N113" s="7" t="s">
        <v>92</v>
      </c>
      <c r="O113" s="7"/>
    </row>
    <row r="114" spans="1:15" s="10" customFormat="1" ht="12.75">
      <c r="A114" s="6" t="s">
        <v>298</v>
      </c>
      <c r="B114" s="6" t="s">
        <v>299</v>
      </c>
      <c r="C114" s="6" t="s">
        <v>262</v>
      </c>
      <c r="D114" s="7" t="s">
        <v>124</v>
      </c>
      <c r="E114" s="7"/>
      <c r="F114" s="7"/>
      <c r="G114" s="20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40015</v>
      </c>
      <c r="M114" s="9">
        <v>39680.7</v>
      </c>
      <c r="N114" s="7" t="s">
        <v>15</v>
      </c>
      <c r="O114" s="7"/>
    </row>
    <row r="115" spans="1:15" s="10" customFormat="1" ht="12.75">
      <c r="A115" s="6" t="s">
        <v>300</v>
      </c>
      <c r="B115" s="11" t="s">
        <v>301</v>
      </c>
      <c r="C115" s="6" t="s">
        <v>218</v>
      </c>
      <c r="D115" s="7" t="s">
        <v>124</v>
      </c>
      <c r="E115" s="7"/>
      <c r="F115" s="7"/>
      <c r="G115" s="20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39909</v>
      </c>
      <c r="M115" s="9">
        <v>39680.7</v>
      </c>
      <c r="N115" s="7" t="s">
        <v>15</v>
      </c>
      <c r="O115" s="7"/>
    </row>
    <row r="116" spans="1:15" s="10" customFormat="1" ht="12.75">
      <c r="A116" s="6" t="s">
        <v>302</v>
      </c>
      <c r="B116" s="6" t="s">
        <v>303</v>
      </c>
      <c r="C116" s="6" t="s">
        <v>221</v>
      </c>
      <c r="D116" s="7" t="s">
        <v>124</v>
      </c>
      <c r="E116" s="7"/>
      <c r="F116" s="7"/>
      <c r="G116" s="20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39951</v>
      </c>
      <c r="M116" s="9">
        <v>0</v>
      </c>
      <c r="N116" s="7" t="s">
        <v>92</v>
      </c>
      <c r="O116" s="7" t="s">
        <v>707</v>
      </c>
    </row>
    <row r="117" spans="1:15" s="10" customFormat="1" ht="12.75">
      <c r="A117" s="6" t="s">
        <v>304</v>
      </c>
      <c r="B117" s="6" t="s">
        <v>305</v>
      </c>
      <c r="C117" s="6" t="s">
        <v>267</v>
      </c>
      <c r="D117" s="7" t="s">
        <v>124</v>
      </c>
      <c r="E117" s="7"/>
      <c r="F117" s="7"/>
      <c r="G117" s="20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39923</v>
      </c>
      <c r="M117" s="9">
        <v>39680.7</v>
      </c>
      <c r="N117" s="7" t="s">
        <v>15</v>
      </c>
      <c r="O117" s="7"/>
    </row>
    <row r="118" spans="1:15" s="10" customFormat="1" ht="25.5">
      <c r="A118" s="6" t="s">
        <v>306</v>
      </c>
      <c r="B118" s="11" t="s">
        <v>744</v>
      </c>
      <c r="C118" s="6" t="s">
        <v>307</v>
      </c>
      <c r="D118" s="7" t="s">
        <v>124</v>
      </c>
      <c r="E118" s="7"/>
      <c r="F118" s="7"/>
      <c r="G118" s="20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39920</v>
      </c>
      <c r="M118" s="9">
        <v>39680.7</v>
      </c>
      <c r="N118" s="7" t="s">
        <v>15</v>
      </c>
      <c r="O118" s="7"/>
    </row>
    <row r="119" spans="1:15" s="10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7"/>
      <c r="F119" s="7"/>
      <c r="G119" s="20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39967</v>
      </c>
      <c r="M119" s="9">
        <v>39680.7</v>
      </c>
      <c r="N119" s="7" t="s">
        <v>15</v>
      </c>
      <c r="O119" s="7" t="s">
        <v>809</v>
      </c>
    </row>
    <row r="120" spans="1:15" s="10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7"/>
      <c r="F120" s="7"/>
      <c r="G120" s="20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39971</v>
      </c>
      <c r="M120" s="9">
        <v>0</v>
      </c>
      <c r="N120" s="7" t="s">
        <v>92</v>
      </c>
      <c r="O120" s="7"/>
    </row>
    <row r="121" spans="1:15" s="10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7"/>
      <c r="F121" s="7"/>
      <c r="G121" s="20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39967</v>
      </c>
      <c r="M121" s="9">
        <v>0</v>
      </c>
      <c r="N121" s="7" t="s">
        <v>92</v>
      </c>
      <c r="O121" s="7"/>
    </row>
    <row r="122" spans="1:15" s="10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7"/>
      <c r="F122" s="7"/>
      <c r="G122" s="20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39902</v>
      </c>
      <c r="M122" s="9">
        <v>39680.7</v>
      </c>
      <c r="N122" s="7" t="s">
        <v>15</v>
      </c>
      <c r="O122" s="7"/>
    </row>
    <row r="123" spans="1:15" s="10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7"/>
      <c r="F123" s="7"/>
      <c r="G123" s="20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39812</v>
      </c>
      <c r="M123" s="9">
        <v>0</v>
      </c>
      <c r="N123" s="7" t="s">
        <v>92</v>
      </c>
      <c r="O123" s="7"/>
    </row>
    <row r="124" spans="1:15" s="10" customFormat="1" ht="25.5">
      <c r="A124" s="6" t="s">
        <v>319</v>
      </c>
      <c r="B124" s="6" t="s">
        <v>745</v>
      </c>
      <c r="C124" s="6" t="s">
        <v>262</v>
      </c>
      <c r="D124" s="7" t="s">
        <v>124</v>
      </c>
      <c r="E124" s="7"/>
      <c r="F124" s="7"/>
      <c r="G124" s="20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39971</v>
      </c>
      <c r="M124" s="9">
        <v>0</v>
      </c>
      <c r="N124" s="7" t="s">
        <v>92</v>
      </c>
      <c r="O124" s="7" t="s">
        <v>783</v>
      </c>
    </row>
    <row r="125" spans="1:15" s="10" customFormat="1" ht="12.75">
      <c r="A125" s="6" t="s">
        <v>320</v>
      </c>
      <c r="B125" s="6" t="s">
        <v>321</v>
      </c>
      <c r="C125" s="6" t="s">
        <v>262</v>
      </c>
      <c r="D125" s="7" t="s">
        <v>124</v>
      </c>
      <c r="E125" s="7"/>
      <c r="F125" s="7"/>
      <c r="G125" s="20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39927</v>
      </c>
      <c r="M125" s="9">
        <v>39680.7</v>
      </c>
      <c r="N125" s="7" t="s">
        <v>15</v>
      </c>
      <c r="O125" s="7"/>
    </row>
    <row r="126" spans="1:15" s="10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7"/>
      <c r="F126" s="7"/>
      <c r="G126" s="20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39971</v>
      </c>
      <c r="M126" s="9">
        <v>39680.7</v>
      </c>
      <c r="N126" s="7" t="s">
        <v>15</v>
      </c>
      <c r="O126" s="7"/>
    </row>
    <row r="127" spans="1:15" s="10" customFormat="1" ht="12.75">
      <c r="A127" s="6" t="s">
        <v>324</v>
      </c>
      <c r="B127" s="6" t="s">
        <v>325</v>
      </c>
      <c r="C127" s="6" t="s">
        <v>307</v>
      </c>
      <c r="D127" s="7" t="s">
        <v>124</v>
      </c>
      <c r="E127" s="7"/>
      <c r="F127" s="7"/>
      <c r="G127" s="20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39927</v>
      </c>
      <c r="M127" s="9">
        <v>0</v>
      </c>
      <c r="N127" s="7" t="s">
        <v>92</v>
      </c>
      <c r="O127" s="7" t="s">
        <v>708</v>
      </c>
    </row>
    <row r="128" spans="1:15" s="10" customFormat="1" ht="12.75">
      <c r="A128" s="6" t="s">
        <v>326</v>
      </c>
      <c r="B128" s="6" t="s">
        <v>327</v>
      </c>
      <c r="C128" s="6" t="s">
        <v>221</v>
      </c>
      <c r="D128" s="7" t="s">
        <v>124</v>
      </c>
      <c r="E128" s="7"/>
      <c r="F128" s="7"/>
      <c r="G128" s="20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39971</v>
      </c>
      <c r="M128" s="9">
        <v>39680.7</v>
      </c>
      <c r="N128" s="7" t="s">
        <v>15</v>
      </c>
      <c r="O128" s="7"/>
    </row>
    <row r="129" spans="1:15" s="10" customFormat="1" ht="12.75">
      <c r="A129" s="6" t="s">
        <v>328</v>
      </c>
      <c r="B129" s="11" t="s">
        <v>329</v>
      </c>
      <c r="C129" s="6" t="s">
        <v>307</v>
      </c>
      <c r="D129" s="7" t="s">
        <v>124</v>
      </c>
      <c r="E129" s="7"/>
      <c r="F129" s="7"/>
      <c r="G129" s="20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39927</v>
      </c>
      <c r="M129" s="9">
        <v>39680.02</v>
      </c>
      <c r="N129" s="7" t="s">
        <v>15</v>
      </c>
      <c r="O129" s="7"/>
    </row>
    <row r="130" spans="1:15" s="10" customFormat="1" ht="12.75">
      <c r="A130" s="6" t="s">
        <v>330</v>
      </c>
      <c r="B130" s="6" t="s">
        <v>331</v>
      </c>
      <c r="C130" s="6" t="s">
        <v>307</v>
      </c>
      <c r="D130" s="7" t="s">
        <v>124</v>
      </c>
      <c r="E130" s="7"/>
      <c r="F130" s="7"/>
      <c r="G130" s="20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39923</v>
      </c>
      <c r="M130" s="9">
        <v>39680.7</v>
      </c>
      <c r="N130" s="7" t="s">
        <v>15</v>
      </c>
      <c r="O130" s="7"/>
    </row>
    <row r="131" spans="1:15" s="10" customFormat="1" ht="12.75">
      <c r="A131" s="6" t="s">
        <v>332</v>
      </c>
      <c r="B131" s="11" t="s">
        <v>333</v>
      </c>
      <c r="C131" s="6" t="s">
        <v>218</v>
      </c>
      <c r="D131" s="7" t="s">
        <v>124</v>
      </c>
      <c r="E131" s="7"/>
      <c r="F131" s="7"/>
      <c r="G131" s="20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39925</v>
      </c>
      <c r="M131" s="9">
        <v>39680.7</v>
      </c>
      <c r="N131" s="7" t="s">
        <v>15</v>
      </c>
      <c r="O131" s="7"/>
    </row>
    <row r="132" spans="1:15" s="10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7"/>
      <c r="F132" s="7"/>
      <c r="G132" s="20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39851</v>
      </c>
      <c r="M132" s="9">
        <v>39680.7</v>
      </c>
      <c r="N132" s="7" t="s">
        <v>15</v>
      </c>
      <c r="O132" s="7" t="s">
        <v>810</v>
      </c>
    </row>
    <row r="133" spans="1:15" s="10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7"/>
      <c r="F133" s="7"/>
      <c r="G133" s="20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39442</v>
      </c>
      <c r="M133" s="9">
        <v>39638.68</v>
      </c>
      <c r="N133" s="7" t="s">
        <v>15</v>
      </c>
      <c r="O133" s="7"/>
    </row>
    <row r="134" spans="1:15" s="10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7"/>
      <c r="F134" s="7"/>
      <c r="G134" s="20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39442</v>
      </c>
      <c r="M134" s="9">
        <v>0</v>
      </c>
      <c r="N134" s="7" t="s">
        <v>92</v>
      </c>
      <c r="O134" s="7" t="s">
        <v>762</v>
      </c>
    </row>
    <row r="135" spans="1:15" s="10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7"/>
      <c r="F135" s="7"/>
      <c r="G135" s="20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39931</v>
      </c>
      <c r="M135" s="9">
        <v>39680.18</v>
      </c>
      <c r="N135" s="7" t="s">
        <v>15</v>
      </c>
      <c r="O135" s="7"/>
    </row>
    <row r="136" spans="1:15" s="10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7"/>
      <c r="F136" s="7"/>
      <c r="G136" s="20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39959</v>
      </c>
      <c r="M136" s="9">
        <v>39674.57</v>
      </c>
      <c r="N136" s="7" t="s">
        <v>15</v>
      </c>
      <c r="O136" s="7"/>
    </row>
    <row r="137" spans="1:15" s="10" customFormat="1" ht="12.75">
      <c r="A137" s="6" t="s">
        <v>345</v>
      </c>
      <c r="B137" s="6" t="s">
        <v>346</v>
      </c>
      <c r="C137" s="6" t="s">
        <v>307</v>
      </c>
      <c r="D137" s="7" t="s">
        <v>124</v>
      </c>
      <c r="E137" s="7"/>
      <c r="F137" s="7"/>
      <c r="G137" s="20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39927</v>
      </c>
      <c r="M137" s="9">
        <v>0</v>
      </c>
      <c r="N137" s="7" t="s">
        <v>92</v>
      </c>
      <c r="O137" s="7"/>
    </row>
    <row r="138" spans="1:15" s="10" customFormat="1" ht="12.75">
      <c r="A138" s="6" t="s">
        <v>347</v>
      </c>
      <c r="B138" s="6" t="s">
        <v>348</v>
      </c>
      <c r="C138" s="6" t="s">
        <v>262</v>
      </c>
      <c r="D138" s="7" t="s">
        <v>124</v>
      </c>
      <c r="E138" s="7"/>
      <c r="F138" s="7"/>
      <c r="G138" s="20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39966</v>
      </c>
      <c r="M138" s="9">
        <v>39680.7</v>
      </c>
      <c r="N138" s="7" t="s">
        <v>15</v>
      </c>
      <c r="O138" s="7"/>
    </row>
    <row r="139" spans="1:15" s="10" customFormat="1" ht="12.75">
      <c r="A139" s="6" t="s">
        <v>349</v>
      </c>
      <c r="B139" s="6" t="s">
        <v>350</v>
      </c>
      <c r="C139" s="6" t="s">
        <v>307</v>
      </c>
      <c r="D139" s="7" t="s">
        <v>124</v>
      </c>
      <c r="E139" s="7"/>
      <c r="F139" s="7"/>
      <c r="G139" s="20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39927</v>
      </c>
      <c r="M139" s="9">
        <v>0</v>
      </c>
      <c r="N139" s="7" t="s">
        <v>92</v>
      </c>
      <c r="O139" s="7"/>
    </row>
    <row r="140" spans="1:15" s="10" customFormat="1" ht="12.75">
      <c r="A140" s="6" t="s">
        <v>351</v>
      </c>
      <c r="B140" s="6" t="s">
        <v>352</v>
      </c>
      <c r="C140" s="6" t="s">
        <v>262</v>
      </c>
      <c r="D140" s="7" t="s">
        <v>124</v>
      </c>
      <c r="E140" s="7"/>
      <c r="F140" s="7"/>
      <c r="G140" s="20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39971</v>
      </c>
      <c r="M140" s="9">
        <v>0</v>
      </c>
      <c r="N140" s="7" t="s">
        <v>92</v>
      </c>
      <c r="O140" s="7"/>
    </row>
    <row r="141" spans="1:15" s="10" customFormat="1" ht="12.75">
      <c r="A141" s="6" t="s">
        <v>353</v>
      </c>
      <c r="B141" s="18" t="s">
        <v>354</v>
      </c>
      <c r="C141" s="6" t="s">
        <v>233</v>
      </c>
      <c r="D141" s="7" t="s">
        <v>124</v>
      </c>
      <c r="E141" s="7"/>
      <c r="F141" s="7"/>
      <c r="G141" s="20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39815</v>
      </c>
      <c r="M141" s="9">
        <v>39703.12</v>
      </c>
      <c r="N141" s="7" t="s">
        <v>15</v>
      </c>
      <c r="O141" s="7"/>
    </row>
    <row r="142" spans="1:15" s="10" customFormat="1" ht="12.75">
      <c r="A142" s="6" t="s">
        <v>355</v>
      </c>
      <c r="B142" s="18" t="s">
        <v>356</v>
      </c>
      <c r="C142" s="6" t="s">
        <v>273</v>
      </c>
      <c r="D142" s="7" t="s">
        <v>124</v>
      </c>
      <c r="E142" s="7"/>
      <c r="F142" s="7"/>
      <c r="G142" s="20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39713</v>
      </c>
      <c r="M142" s="9">
        <v>39634.9</v>
      </c>
      <c r="N142" s="7" t="s">
        <v>15</v>
      </c>
      <c r="O142" s="7"/>
    </row>
    <row r="143" spans="1:15" s="10" customFormat="1" ht="25.5">
      <c r="A143" s="6" t="s">
        <v>357</v>
      </c>
      <c r="B143" s="6" t="s">
        <v>746</v>
      </c>
      <c r="C143" s="6" t="s">
        <v>221</v>
      </c>
      <c r="D143" s="7" t="s">
        <v>124</v>
      </c>
      <c r="E143" s="7"/>
      <c r="F143" s="7"/>
      <c r="G143" s="20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39951</v>
      </c>
      <c r="M143" s="9">
        <v>0</v>
      </c>
      <c r="N143" s="7" t="s">
        <v>92</v>
      </c>
      <c r="O143" s="7" t="s">
        <v>709</v>
      </c>
    </row>
    <row r="144" spans="1:15" s="10" customFormat="1" ht="12.75">
      <c r="A144" s="6" t="s">
        <v>358</v>
      </c>
      <c r="B144" s="6" t="s">
        <v>359</v>
      </c>
      <c r="C144" s="6" t="s">
        <v>273</v>
      </c>
      <c r="D144" s="7" t="s">
        <v>124</v>
      </c>
      <c r="E144" s="7"/>
      <c r="F144" s="7"/>
      <c r="G144" s="20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39713</v>
      </c>
      <c r="M144" s="9">
        <v>0</v>
      </c>
      <c r="N144" s="7" t="s">
        <v>92</v>
      </c>
      <c r="O144" s="7" t="s">
        <v>771</v>
      </c>
    </row>
    <row r="145" spans="1:15" s="10" customFormat="1" ht="12.75">
      <c r="A145" s="6" t="s">
        <v>360</v>
      </c>
      <c r="B145" s="6" t="s">
        <v>361</v>
      </c>
      <c r="C145" s="6" t="s">
        <v>221</v>
      </c>
      <c r="D145" s="7" t="s">
        <v>124</v>
      </c>
      <c r="E145" s="7"/>
      <c r="F145" s="7"/>
      <c r="G145" s="20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39971</v>
      </c>
      <c r="M145" s="9">
        <v>39680.7</v>
      </c>
      <c r="N145" s="7" t="s">
        <v>15</v>
      </c>
      <c r="O145" s="7"/>
    </row>
    <row r="146" spans="1:15" s="10" customFormat="1" ht="12.75">
      <c r="A146" s="6" t="s">
        <v>362</v>
      </c>
      <c r="B146" s="11" t="s">
        <v>363</v>
      </c>
      <c r="C146" s="6" t="s">
        <v>273</v>
      </c>
      <c r="D146" s="7" t="s">
        <v>124</v>
      </c>
      <c r="E146" s="7"/>
      <c r="F146" s="7"/>
      <c r="G146" s="20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39707</v>
      </c>
      <c r="M146" s="9">
        <v>39638.68</v>
      </c>
      <c r="N146" s="7" t="s">
        <v>15</v>
      </c>
      <c r="O146" s="7"/>
    </row>
    <row r="147" spans="1:15" s="10" customFormat="1" ht="12.75">
      <c r="A147" s="6" t="s">
        <v>364</v>
      </c>
      <c r="B147" s="11" t="s">
        <v>365</v>
      </c>
      <c r="C147" s="6" t="s">
        <v>218</v>
      </c>
      <c r="D147" s="7" t="s">
        <v>124</v>
      </c>
      <c r="E147" s="7"/>
      <c r="F147" s="7"/>
      <c r="G147" s="20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39887</v>
      </c>
      <c r="M147" s="9">
        <v>39680.7</v>
      </c>
      <c r="N147" s="7" t="s">
        <v>15</v>
      </c>
      <c r="O147" s="7"/>
    </row>
    <row r="148" spans="1:15" s="10" customFormat="1" ht="12.75">
      <c r="A148" s="6" t="s">
        <v>366</v>
      </c>
      <c r="B148" s="11" t="s">
        <v>367</v>
      </c>
      <c r="C148" s="6" t="s">
        <v>262</v>
      </c>
      <c r="D148" s="7" t="s">
        <v>124</v>
      </c>
      <c r="E148" s="7"/>
      <c r="F148" s="7"/>
      <c r="G148" s="20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39971</v>
      </c>
      <c r="M148" s="9">
        <v>39680.7</v>
      </c>
      <c r="N148" s="7" t="s">
        <v>15</v>
      </c>
      <c r="O148" s="7" t="s">
        <v>811</v>
      </c>
    </row>
    <row r="149" spans="1:15" s="10" customFormat="1" ht="12.75">
      <c r="A149" s="6" t="s">
        <v>368</v>
      </c>
      <c r="B149" s="6" t="s">
        <v>369</v>
      </c>
      <c r="C149" s="6" t="s">
        <v>262</v>
      </c>
      <c r="D149" s="7" t="s">
        <v>124</v>
      </c>
      <c r="E149" s="7"/>
      <c r="F149" s="7"/>
      <c r="G149" s="20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39971</v>
      </c>
      <c r="M149" s="9">
        <v>0</v>
      </c>
      <c r="N149" s="7" t="s">
        <v>92</v>
      </c>
      <c r="O149" s="7"/>
    </row>
    <row r="150" spans="1:15" s="10" customFormat="1" ht="12.75">
      <c r="A150" s="6" t="s">
        <v>370</v>
      </c>
      <c r="B150" s="6" t="s">
        <v>371</v>
      </c>
      <c r="C150" s="6" t="s">
        <v>262</v>
      </c>
      <c r="D150" s="7" t="s">
        <v>124</v>
      </c>
      <c r="E150" s="7"/>
      <c r="F150" s="7"/>
      <c r="G150" s="20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40043</v>
      </c>
      <c r="M150" s="9">
        <v>39736.75</v>
      </c>
      <c r="N150" s="7" t="s">
        <v>15</v>
      </c>
      <c r="O150" s="7"/>
    </row>
    <row r="151" spans="1:15" s="10" customFormat="1" ht="12.75">
      <c r="A151" s="6" t="s">
        <v>372</v>
      </c>
      <c r="B151" s="6" t="s">
        <v>373</v>
      </c>
      <c r="C151" s="6" t="s">
        <v>270</v>
      </c>
      <c r="D151" s="7" t="s">
        <v>124</v>
      </c>
      <c r="E151" s="7"/>
      <c r="F151" s="7"/>
      <c r="G151" s="20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39705</v>
      </c>
      <c r="M151" s="9">
        <v>39638.68</v>
      </c>
      <c r="N151" s="7" t="s">
        <v>15</v>
      </c>
      <c r="O151" s="7"/>
    </row>
    <row r="152" spans="1:15" s="10" customFormat="1" ht="12.75">
      <c r="A152" s="6" t="s">
        <v>374</v>
      </c>
      <c r="B152" s="11" t="s">
        <v>375</v>
      </c>
      <c r="C152" s="6" t="s">
        <v>262</v>
      </c>
      <c r="D152" s="7" t="s">
        <v>124</v>
      </c>
      <c r="E152" s="7"/>
      <c r="F152" s="7"/>
      <c r="G152" s="20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39961</v>
      </c>
      <c r="M152" s="9">
        <v>39690.6</v>
      </c>
      <c r="N152" s="7" t="s">
        <v>15</v>
      </c>
      <c r="O152" s="7"/>
    </row>
    <row r="153" spans="1:15" s="10" customFormat="1" ht="12.75">
      <c r="A153" s="6" t="s">
        <v>376</v>
      </c>
      <c r="B153" s="11" t="s">
        <v>377</v>
      </c>
      <c r="C153" s="6" t="s">
        <v>378</v>
      </c>
      <c r="D153" s="7" t="s">
        <v>247</v>
      </c>
      <c r="E153" s="7"/>
      <c r="F153" s="7"/>
      <c r="G153" s="20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39799</v>
      </c>
      <c r="M153" s="9">
        <v>39510.58</v>
      </c>
      <c r="N153" s="7" t="s">
        <v>15</v>
      </c>
      <c r="O153" s="7"/>
    </row>
    <row r="154" spans="1:15" s="10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7"/>
      <c r="F154" s="7"/>
      <c r="G154" s="20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39971</v>
      </c>
      <c r="M154" s="9">
        <v>0</v>
      </c>
      <c r="N154" s="7" t="s">
        <v>92</v>
      </c>
      <c r="O154" s="7"/>
    </row>
    <row r="155" spans="1:15" s="10" customFormat="1" ht="25.5">
      <c r="A155" s="6" t="s">
        <v>381</v>
      </c>
      <c r="B155" s="6" t="s">
        <v>382</v>
      </c>
      <c r="C155" s="6" t="s">
        <v>383</v>
      </c>
      <c r="D155" s="7" t="s">
        <v>247</v>
      </c>
      <c r="E155" s="7"/>
      <c r="F155" s="7"/>
      <c r="G155" s="20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39812</v>
      </c>
      <c r="M155" s="9">
        <v>0</v>
      </c>
      <c r="N155" s="7" t="s">
        <v>92</v>
      </c>
      <c r="O155" s="7" t="s">
        <v>812</v>
      </c>
    </row>
    <row r="156" spans="1:15" s="10" customFormat="1" ht="12.75">
      <c r="A156" s="6" t="s">
        <v>384</v>
      </c>
      <c r="B156" s="6" t="s">
        <v>385</v>
      </c>
      <c r="C156" s="6" t="s">
        <v>254</v>
      </c>
      <c r="D156" s="7" t="s">
        <v>247</v>
      </c>
      <c r="E156" s="7"/>
      <c r="F156" s="7"/>
      <c r="G156" s="20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39812</v>
      </c>
      <c r="M156" s="9">
        <v>0</v>
      </c>
      <c r="N156" s="7" t="s">
        <v>92</v>
      </c>
      <c r="O156" s="7"/>
    </row>
    <row r="157" spans="1:15" s="10" customFormat="1" ht="12.75">
      <c r="A157" s="6" t="s">
        <v>386</v>
      </c>
      <c r="B157" s="11" t="s">
        <v>387</v>
      </c>
      <c r="C157" s="6" t="s">
        <v>262</v>
      </c>
      <c r="D157" s="7" t="s">
        <v>124</v>
      </c>
      <c r="E157" s="7"/>
      <c r="F157" s="7"/>
      <c r="G157" s="20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40003</v>
      </c>
      <c r="M157" s="9">
        <v>39680.7</v>
      </c>
      <c r="N157" s="7" t="s">
        <v>15</v>
      </c>
      <c r="O157" s="7"/>
    </row>
    <row r="158" spans="1:15" s="10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7"/>
      <c r="F158" s="7"/>
      <c r="G158" s="20">
        <v>5.942</v>
      </c>
      <c r="H158" s="6" t="s">
        <v>125</v>
      </c>
      <c r="I158" s="6" t="s">
        <v>69</v>
      </c>
      <c r="J158" s="7">
        <v>24</v>
      </c>
      <c r="K158" s="7">
        <v>6.1</v>
      </c>
      <c r="L158" s="8">
        <v>39911</v>
      </c>
      <c r="M158" s="9">
        <v>39674.57</v>
      </c>
      <c r="N158" s="7" t="s">
        <v>15</v>
      </c>
      <c r="O158" s="7"/>
    </row>
    <row r="159" spans="1:15" s="10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7"/>
      <c r="F159" s="7"/>
      <c r="G159" s="20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39971</v>
      </c>
      <c r="M159" s="9">
        <v>0</v>
      </c>
      <c r="N159" s="7" t="s">
        <v>92</v>
      </c>
      <c r="O159" s="7" t="s">
        <v>764</v>
      </c>
    </row>
    <row r="160" spans="1:15" s="10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7"/>
      <c r="F160" s="7"/>
      <c r="G160" s="20">
        <v>5.938</v>
      </c>
      <c r="H160" s="6" t="s">
        <v>125</v>
      </c>
      <c r="I160" s="12" t="s">
        <v>69</v>
      </c>
      <c r="J160" s="7">
        <v>24</v>
      </c>
      <c r="K160" s="7">
        <v>6.1</v>
      </c>
      <c r="L160" s="8">
        <v>39927</v>
      </c>
      <c r="M160" s="9">
        <v>0</v>
      </c>
      <c r="N160" s="7" t="s">
        <v>92</v>
      </c>
      <c r="O160" s="7"/>
    </row>
    <row r="161" spans="1:15" s="10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7"/>
      <c r="F161" s="7"/>
      <c r="G161" s="20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39954</v>
      </c>
      <c r="M161" s="9">
        <v>0</v>
      </c>
      <c r="N161" s="7" t="s">
        <v>92</v>
      </c>
      <c r="O161" s="7"/>
    </row>
    <row r="162" spans="1:15" s="10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7"/>
      <c r="F162" s="7"/>
      <c r="G162" s="20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39809</v>
      </c>
      <c r="M162" s="9">
        <v>39688.27</v>
      </c>
      <c r="N162" s="7" t="s">
        <v>15</v>
      </c>
      <c r="O162" s="7"/>
    </row>
    <row r="163" spans="1:15" s="10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7"/>
      <c r="F163" s="7"/>
      <c r="G163" s="20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39957</v>
      </c>
      <c r="M163" s="9">
        <v>39680.7</v>
      </c>
      <c r="N163" s="7" t="s">
        <v>15</v>
      </c>
      <c r="O163" s="7"/>
    </row>
    <row r="164" spans="1:15" s="10" customFormat="1" ht="25.5">
      <c r="A164" s="6" t="s">
        <v>401</v>
      </c>
      <c r="B164" s="6" t="s">
        <v>747</v>
      </c>
      <c r="C164" s="6" t="s">
        <v>307</v>
      </c>
      <c r="D164" s="7" t="s">
        <v>124</v>
      </c>
      <c r="E164" s="7"/>
      <c r="F164" s="7"/>
      <c r="G164" s="20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39995</v>
      </c>
      <c r="M164" s="9">
        <v>39680.7</v>
      </c>
      <c r="N164" s="7" t="s">
        <v>15</v>
      </c>
      <c r="O164" s="7"/>
    </row>
    <row r="165" spans="1:15" s="10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7"/>
      <c r="F165" s="7"/>
      <c r="G165" s="20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39812</v>
      </c>
      <c r="M165" s="9">
        <v>0</v>
      </c>
      <c r="N165" s="7" t="s">
        <v>92</v>
      </c>
      <c r="O165" s="7"/>
    </row>
    <row r="166" spans="1:15" s="10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7"/>
      <c r="F166" s="7"/>
      <c r="G166" s="20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40294</v>
      </c>
      <c r="M166" s="9">
        <v>39728.75</v>
      </c>
      <c r="N166" s="7" t="s">
        <v>15</v>
      </c>
      <c r="O166" s="7"/>
    </row>
    <row r="167" spans="1:15" s="10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7"/>
      <c r="F167" s="7"/>
      <c r="G167" s="20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39971</v>
      </c>
      <c r="M167" s="9">
        <v>0</v>
      </c>
      <c r="N167" s="7" t="s">
        <v>92</v>
      </c>
      <c r="O167" s="7"/>
    </row>
    <row r="168" spans="1:15" s="10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7" t="s">
        <v>796</v>
      </c>
      <c r="F168" s="7" t="s">
        <v>791</v>
      </c>
      <c r="G168" s="20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39812</v>
      </c>
      <c r="M168" s="9">
        <v>39510.58</v>
      </c>
      <c r="N168" s="7" t="s">
        <v>15</v>
      </c>
      <c r="O168" s="7"/>
    </row>
    <row r="169" spans="1:15" s="10" customFormat="1" ht="51">
      <c r="A169" s="6" t="s">
        <v>412</v>
      </c>
      <c r="B169" s="6" t="s">
        <v>748</v>
      </c>
      <c r="C169" s="6" t="s">
        <v>413</v>
      </c>
      <c r="D169" s="7" t="s">
        <v>124</v>
      </c>
      <c r="E169" s="7" t="s">
        <v>796</v>
      </c>
      <c r="F169" s="7" t="s">
        <v>790</v>
      </c>
      <c r="G169" s="20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39948</v>
      </c>
      <c r="M169" s="9">
        <v>39680.7</v>
      </c>
      <c r="N169" s="7" t="s">
        <v>15</v>
      </c>
      <c r="O169" s="7"/>
    </row>
    <row r="170" spans="1:15" s="10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22"/>
      <c r="F170" s="7"/>
      <c r="G170" s="20">
        <v>8.237</v>
      </c>
      <c r="H170" s="6" t="s">
        <v>125</v>
      </c>
      <c r="I170" s="6" t="s">
        <v>416</v>
      </c>
      <c r="J170" s="7">
        <v>24</v>
      </c>
      <c r="K170" s="7">
        <v>6.1</v>
      </c>
      <c r="L170" s="8">
        <v>39927</v>
      </c>
      <c r="M170" s="9">
        <v>0</v>
      </c>
      <c r="N170" s="7" t="s">
        <v>92</v>
      </c>
      <c r="O170" s="7" t="s">
        <v>716</v>
      </c>
    </row>
    <row r="171" spans="1:15" s="10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22"/>
      <c r="F171" s="7"/>
      <c r="G171" s="20">
        <v>8.237</v>
      </c>
      <c r="H171" s="6" t="s">
        <v>125</v>
      </c>
      <c r="I171" s="6" t="s">
        <v>416</v>
      </c>
      <c r="J171" s="7">
        <v>24</v>
      </c>
      <c r="K171" s="7">
        <v>6.1</v>
      </c>
      <c r="L171" s="8">
        <v>40066</v>
      </c>
      <c r="M171" s="9">
        <v>39680.7</v>
      </c>
      <c r="N171" s="7" t="s">
        <v>15</v>
      </c>
      <c r="O171" s="7"/>
    </row>
    <row r="172" spans="1:15" s="10" customFormat="1" ht="12.75">
      <c r="A172" s="6" t="s">
        <v>419</v>
      </c>
      <c r="B172" s="6" t="s">
        <v>420</v>
      </c>
      <c r="C172" s="6" t="s">
        <v>307</v>
      </c>
      <c r="D172" s="7" t="s">
        <v>124</v>
      </c>
      <c r="E172" s="7"/>
      <c r="F172" s="7"/>
      <c r="G172" s="20">
        <v>8.237</v>
      </c>
      <c r="H172" s="6" t="s">
        <v>125</v>
      </c>
      <c r="I172" s="6" t="s">
        <v>416</v>
      </c>
      <c r="J172" s="7">
        <v>24</v>
      </c>
      <c r="K172" s="7">
        <v>6.1</v>
      </c>
      <c r="L172" s="8">
        <v>40013</v>
      </c>
      <c r="M172" s="9">
        <v>39680.7</v>
      </c>
      <c r="N172" s="7" t="s">
        <v>15</v>
      </c>
      <c r="O172" s="7"/>
    </row>
    <row r="173" spans="1:15" s="10" customFormat="1" ht="38.25">
      <c r="A173" s="6" t="s">
        <v>421</v>
      </c>
      <c r="B173" s="6" t="s">
        <v>749</v>
      </c>
      <c r="C173" s="6" t="s">
        <v>422</v>
      </c>
      <c r="D173" s="7" t="s">
        <v>124</v>
      </c>
      <c r="E173" s="7" t="s">
        <v>796</v>
      </c>
      <c r="F173" s="7" t="s">
        <v>790</v>
      </c>
      <c r="G173" s="20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39447</v>
      </c>
      <c r="M173" s="9">
        <v>39638.68</v>
      </c>
      <c r="N173" s="7" t="s">
        <v>15</v>
      </c>
      <c r="O173" s="7"/>
    </row>
    <row r="174" spans="1:15" s="10" customFormat="1" ht="25.5">
      <c r="A174" s="6" t="s">
        <v>423</v>
      </c>
      <c r="B174" s="6" t="s">
        <v>772</v>
      </c>
      <c r="C174" s="6" t="s">
        <v>273</v>
      </c>
      <c r="D174" s="7" t="s">
        <v>124</v>
      </c>
      <c r="E174" s="7" t="s">
        <v>799</v>
      </c>
      <c r="F174" s="7" t="s">
        <v>792</v>
      </c>
      <c r="G174" s="20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39705</v>
      </c>
      <c r="M174" s="9">
        <v>39638.68</v>
      </c>
      <c r="N174" s="7" t="s">
        <v>15</v>
      </c>
      <c r="O174" s="7" t="s">
        <v>773</v>
      </c>
    </row>
    <row r="175" spans="1:15" s="10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22" t="s">
        <v>796</v>
      </c>
      <c r="F175" s="7" t="s">
        <v>790</v>
      </c>
      <c r="G175" s="20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39971</v>
      </c>
      <c r="M175" s="9">
        <v>39680.7</v>
      </c>
      <c r="N175" s="7" t="s">
        <v>15</v>
      </c>
      <c r="O175" s="7"/>
    </row>
    <row r="176" spans="1:15" s="10" customFormat="1" ht="25.5">
      <c r="A176" s="6" t="s">
        <v>426</v>
      </c>
      <c r="B176" s="6" t="s">
        <v>750</v>
      </c>
      <c r="C176" s="6" t="s">
        <v>267</v>
      </c>
      <c r="D176" s="7" t="s">
        <v>124</v>
      </c>
      <c r="E176" s="22" t="s">
        <v>796</v>
      </c>
      <c r="F176" s="7" t="s">
        <v>790</v>
      </c>
      <c r="G176" s="20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39971</v>
      </c>
      <c r="M176" s="9">
        <v>39680.7</v>
      </c>
      <c r="N176" s="7" t="s">
        <v>15</v>
      </c>
      <c r="O176" s="7"/>
    </row>
    <row r="177" spans="1:15" s="10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22" t="s">
        <v>799</v>
      </c>
      <c r="F177" s="7" t="s">
        <v>792</v>
      </c>
      <c r="G177" s="20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39914</v>
      </c>
      <c r="M177" s="9">
        <v>39703.12</v>
      </c>
      <c r="N177" s="7" t="s">
        <v>15</v>
      </c>
      <c r="O177" s="7"/>
    </row>
    <row r="178" spans="1:15" s="10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22" t="s">
        <v>796</v>
      </c>
      <c r="F178" s="7" t="s">
        <v>790</v>
      </c>
      <c r="G178" s="20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39969</v>
      </c>
      <c r="M178" s="9">
        <v>39680.7</v>
      </c>
      <c r="N178" s="7" t="s">
        <v>15</v>
      </c>
      <c r="O178" s="7"/>
    </row>
    <row r="179" spans="1:15" s="10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22" t="s">
        <v>796</v>
      </c>
      <c r="F179" s="7" t="s">
        <v>790</v>
      </c>
      <c r="G179" s="20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39447</v>
      </c>
      <c r="M179" s="9">
        <v>39638.68</v>
      </c>
      <c r="N179" s="7" t="s">
        <v>15</v>
      </c>
      <c r="O179" s="7"/>
    </row>
    <row r="180" spans="1:15" s="10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22" t="s">
        <v>795</v>
      </c>
      <c r="F180" s="7" t="s">
        <v>791</v>
      </c>
      <c r="G180" s="20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39971</v>
      </c>
      <c r="M180" s="9">
        <v>39680.7</v>
      </c>
      <c r="N180" s="7" t="s">
        <v>15</v>
      </c>
      <c r="O180" s="7"/>
    </row>
    <row r="181" spans="1:15" s="10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22" t="s">
        <v>799</v>
      </c>
      <c r="F181" s="7" t="s">
        <v>790</v>
      </c>
      <c r="G181" s="20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39812</v>
      </c>
      <c r="M181" s="9">
        <v>39703.12</v>
      </c>
      <c r="N181" s="7" t="s">
        <v>15</v>
      </c>
      <c r="O181" s="7"/>
    </row>
    <row r="182" spans="1:15" s="10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22" t="s">
        <v>796</v>
      </c>
      <c r="F182" s="7" t="s">
        <v>791</v>
      </c>
      <c r="G182" s="20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39971</v>
      </c>
      <c r="M182" s="9">
        <v>39680.7</v>
      </c>
      <c r="N182" s="7" t="s">
        <v>15</v>
      </c>
      <c r="O182" s="7"/>
    </row>
    <row r="183" spans="1:15" s="10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22" t="s">
        <v>795</v>
      </c>
      <c r="F183" s="7" t="s">
        <v>791</v>
      </c>
      <c r="G183" s="20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39971</v>
      </c>
      <c r="M183" s="9">
        <v>39680.7</v>
      </c>
      <c r="N183" s="7" t="s">
        <v>15</v>
      </c>
      <c r="O183" s="7"/>
    </row>
    <row r="184" spans="1:15" s="10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22" t="s">
        <v>796</v>
      </c>
      <c r="F184" s="7" t="s">
        <v>790</v>
      </c>
      <c r="G184" s="20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39971</v>
      </c>
      <c r="M184" s="9">
        <v>39680.7</v>
      </c>
      <c r="N184" s="7" t="s">
        <v>15</v>
      </c>
      <c r="O184" s="7"/>
    </row>
    <row r="185" spans="1:15" s="10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22" t="s">
        <v>799</v>
      </c>
      <c r="F185" s="7" t="s">
        <v>790</v>
      </c>
      <c r="G185" s="20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39784</v>
      </c>
      <c r="M185" s="9">
        <v>39680.7</v>
      </c>
      <c r="N185" s="7" t="s">
        <v>15</v>
      </c>
      <c r="O185" s="7"/>
    </row>
    <row r="186" spans="1:15" s="10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22" t="s">
        <v>799</v>
      </c>
      <c r="F186" s="7" t="s">
        <v>790</v>
      </c>
      <c r="G186" s="20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39705</v>
      </c>
      <c r="M186" s="9">
        <v>39638.68</v>
      </c>
      <c r="N186" s="7" t="s">
        <v>15</v>
      </c>
      <c r="O186" s="7"/>
    </row>
    <row r="187" spans="1:15" s="10" customFormat="1" ht="25.5">
      <c r="A187" s="6" t="s">
        <v>453</v>
      </c>
      <c r="B187" s="6" t="s">
        <v>751</v>
      </c>
      <c r="C187" s="6" t="s">
        <v>444</v>
      </c>
      <c r="D187" s="7" t="s">
        <v>124</v>
      </c>
      <c r="E187" s="22" t="s">
        <v>795</v>
      </c>
      <c r="F187" s="7" t="s">
        <v>791</v>
      </c>
      <c r="G187" s="20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39971</v>
      </c>
      <c r="M187" s="9">
        <v>39680.7</v>
      </c>
      <c r="N187" s="7" t="s">
        <v>15</v>
      </c>
      <c r="O187" s="7"/>
    </row>
    <row r="188" spans="1:15" s="10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22" t="s">
        <v>799</v>
      </c>
      <c r="F188" s="7" t="s">
        <v>792</v>
      </c>
      <c r="G188" s="20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39954</v>
      </c>
      <c r="M188" s="9">
        <v>39680.7</v>
      </c>
      <c r="N188" s="7" t="s">
        <v>15</v>
      </c>
      <c r="O188" s="7"/>
    </row>
    <row r="189" spans="1:15" s="10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22" t="s">
        <v>796</v>
      </c>
      <c r="F189" s="7" t="s">
        <v>790</v>
      </c>
      <c r="G189" s="20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39971</v>
      </c>
      <c r="M189" s="9">
        <v>39680.7</v>
      </c>
      <c r="N189" s="7" t="s">
        <v>15</v>
      </c>
      <c r="O189" s="7"/>
    </row>
    <row r="190" spans="1:15" s="10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22" t="s">
        <v>796</v>
      </c>
      <c r="F190" s="7" t="s">
        <v>790</v>
      </c>
      <c r="G190" s="20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39812</v>
      </c>
      <c r="M190" s="9">
        <v>39703.12</v>
      </c>
      <c r="N190" s="7" t="s">
        <v>15</v>
      </c>
      <c r="O190" s="7"/>
    </row>
    <row r="191" spans="1:15" s="10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22" t="s">
        <v>796</v>
      </c>
      <c r="F191" s="7" t="s">
        <v>790</v>
      </c>
      <c r="G191" s="20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39812</v>
      </c>
      <c r="M191" s="9">
        <v>39510.58</v>
      </c>
      <c r="N191" s="7" t="s">
        <v>15</v>
      </c>
      <c r="O191" s="7"/>
    </row>
    <row r="192" spans="1:15" s="10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22" t="s">
        <v>796</v>
      </c>
      <c r="F192" s="7" t="s">
        <v>790</v>
      </c>
      <c r="G192" s="20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39812</v>
      </c>
      <c r="M192" s="9">
        <v>39703.12</v>
      </c>
      <c r="N192" s="7" t="s">
        <v>15</v>
      </c>
      <c r="O192" s="7"/>
    </row>
    <row r="193" spans="1:15" s="10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22" t="s">
        <v>796</v>
      </c>
      <c r="F193" s="7" t="s">
        <v>790</v>
      </c>
      <c r="G193" s="20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39812</v>
      </c>
      <c r="M193" s="9">
        <v>39703.12</v>
      </c>
      <c r="N193" s="7" t="s">
        <v>15</v>
      </c>
      <c r="O193" s="7"/>
    </row>
    <row r="194" spans="1:15" s="10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22" t="s">
        <v>796</v>
      </c>
      <c r="F194" s="7" t="s">
        <v>790</v>
      </c>
      <c r="G194" s="20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39812</v>
      </c>
      <c r="M194" s="9">
        <v>39703.12</v>
      </c>
      <c r="N194" s="7" t="s">
        <v>15</v>
      </c>
      <c r="O194" s="7"/>
    </row>
    <row r="195" spans="1:15" s="10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22" t="s">
        <v>796</v>
      </c>
      <c r="F195" s="7" t="s">
        <v>790</v>
      </c>
      <c r="G195" s="20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39812</v>
      </c>
      <c r="M195" s="9">
        <v>39703.12</v>
      </c>
      <c r="N195" s="7" t="s">
        <v>15</v>
      </c>
      <c r="O195" s="7"/>
    </row>
    <row r="196" spans="1:15" s="10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22" t="s">
        <v>796</v>
      </c>
      <c r="F196" s="7" t="s">
        <v>790</v>
      </c>
      <c r="G196" s="20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39812</v>
      </c>
      <c r="M196" s="9">
        <v>39703.12</v>
      </c>
      <c r="N196" s="7" t="s">
        <v>15</v>
      </c>
      <c r="O196" s="7"/>
    </row>
    <row r="197" spans="1:15" s="10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22" t="s">
        <v>796</v>
      </c>
      <c r="F197" s="7" t="s">
        <v>790</v>
      </c>
      <c r="G197" s="20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39812</v>
      </c>
      <c r="M197" s="9">
        <v>39703.12</v>
      </c>
      <c r="N197" s="7" t="s">
        <v>15</v>
      </c>
      <c r="O197" s="7"/>
    </row>
    <row r="198" spans="1:15" s="10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22" t="s">
        <v>796</v>
      </c>
      <c r="F198" s="7" t="s">
        <v>790</v>
      </c>
      <c r="G198" s="20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39812</v>
      </c>
      <c r="M198" s="9">
        <v>39703.12</v>
      </c>
      <c r="N198" s="7" t="s">
        <v>15</v>
      </c>
      <c r="O198" s="7"/>
    </row>
    <row r="199" spans="1:15" s="10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22" t="s">
        <v>796</v>
      </c>
      <c r="F199" s="7" t="s">
        <v>790</v>
      </c>
      <c r="G199" s="20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39812</v>
      </c>
      <c r="M199" s="9">
        <v>39703.12</v>
      </c>
      <c r="N199" s="7" t="s">
        <v>15</v>
      </c>
      <c r="O199" s="7"/>
    </row>
    <row r="200" spans="1:15" s="10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22" t="s">
        <v>793</v>
      </c>
      <c r="F200" s="7" t="s">
        <v>791</v>
      </c>
      <c r="G200" s="20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39790</v>
      </c>
      <c r="M200" s="9">
        <v>39510.58</v>
      </c>
      <c r="N200" s="7" t="s">
        <v>15</v>
      </c>
      <c r="O200" s="7"/>
    </row>
    <row r="201" spans="1:15" s="10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22" t="s">
        <v>793</v>
      </c>
      <c r="F201" s="7" t="s">
        <v>791</v>
      </c>
      <c r="G201" s="20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39790</v>
      </c>
      <c r="M201" s="9">
        <v>39510.58</v>
      </c>
      <c r="N201" s="7" t="s">
        <v>15</v>
      </c>
      <c r="O201" s="7"/>
    </row>
    <row r="202" spans="1:15" s="10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22" t="s">
        <v>793</v>
      </c>
      <c r="F202" s="7" t="s">
        <v>791</v>
      </c>
      <c r="G202" s="20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39790</v>
      </c>
      <c r="M202" s="9">
        <v>39510.58</v>
      </c>
      <c r="N202" s="7" t="s">
        <v>15</v>
      </c>
      <c r="O202" s="7"/>
    </row>
    <row r="203" spans="1:15" s="10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22" t="s">
        <v>793</v>
      </c>
      <c r="F203" s="7" t="s">
        <v>791</v>
      </c>
      <c r="G203" s="20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39790</v>
      </c>
      <c r="M203" s="9">
        <v>39510.58</v>
      </c>
      <c r="N203" s="7" t="s">
        <v>15</v>
      </c>
      <c r="O203" s="7"/>
    </row>
    <row r="204" spans="1:15" s="10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22" t="s">
        <v>799</v>
      </c>
      <c r="F204" s="7" t="s">
        <v>792</v>
      </c>
      <c r="G204" s="20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39812</v>
      </c>
      <c r="M204" s="9">
        <v>39703.12</v>
      </c>
      <c r="N204" s="7" t="s">
        <v>15</v>
      </c>
      <c r="O204" s="7"/>
    </row>
    <row r="205" spans="1:15" s="10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22" t="s">
        <v>793</v>
      </c>
      <c r="F205" s="7" t="s">
        <v>791</v>
      </c>
      <c r="G205" s="20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39802</v>
      </c>
      <c r="M205" s="9">
        <v>39510.58</v>
      </c>
      <c r="N205" s="7" t="s">
        <v>15</v>
      </c>
      <c r="O205" s="7"/>
    </row>
    <row r="206" spans="1:15" s="10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22" t="s">
        <v>793</v>
      </c>
      <c r="F206" s="7" t="s">
        <v>791</v>
      </c>
      <c r="G206" s="20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39790</v>
      </c>
      <c r="M206" s="9">
        <v>39510.58</v>
      </c>
      <c r="N206" s="7" t="s">
        <v>15</v>
      </c>
      <c r="O206" s="7"/>
    </row>
    <row r="207" spans="1:15" s="10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22" t="s">
        <v>793</v>
      </c>
      <c r="F207" s="7" t="s">
        <v>791</v>
      </c>
      <c r="G207" s="20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39790</v>
      </c>
      <c r="M207" s="9">
        <v>39510.58</v>
      </c>
      <c r="N207" s="7" t="s">
        <v>15</v>
      </c>
      <c r="O207" s="7"/>
    </row>
    <row r="208" spans="1:15" s="10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22" t="s">
        <v>793</v>
      </c>
      <c r="F208" s="7" t="s">
        <v>790</v>
      </c>
      <c r="G208" s="20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39790</v>
      </c>
      <c r="M208" s="9">
        <v>39510.58</v>
      </c>
      <c r="N208" s="7" t="s">
        <v>15</v>
      </c>
      <c r="O208" s="7"/>
    </row>
    <row r="209" spans="1:15" s="10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22" t="s">
        <v>793</v>
      </c>
      <c r="F209" s="7" t="s">
        <v>791</v>
      </c>
      <c r="G209" s="20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39812</v>
      </c>
      <c r="M209" s="9">
        <v>39510.58</v>
      </c>
      <c r="N209" s="7" t="s">
        <v>15</v>
      </c>
      <c r="O209" s="7"/>
    </row>
    <row r="210" spans="1:15" s="10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22" t="s">
        <v>793</v>
      </c>
      <c r="F210" s="7" t="s">
        <v>790</v>
      </c>
      <c r="G210" s="20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39790</v>
      </c>
      <c r="M210" s="9">
        <v>39510.58</v>
      </c>
      <c r="N210" s="7" t="s">
        <v>15</v>
      </c>
      <c r="O210" s="7"/>
    </row>
    <row r="211" spans="1:15" s="10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22" t="s">
        <v>793</v>
      </c>
      <c r="F211" s="7" t="s">
        <v>791</v>
      </c>
      <c r="G211" s="20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39790</v>
      </c>
      <c r="M211" s="9">
        <v>39510.58</v>
      </c>
      <c r="N211" s="7" t="s">
        <v>15</v>
      </c>
      <c r="O211" s="7"/>
    </row>
    <row r="212" spans="1:15" s="10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22" t="s">
        <v>793</v>
      </c>
      <c r="F212" s="7" t="s">
        <v>791</v>
      </c>
      <c r="G212" s="20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39790</v>
      </c>
      <c r="M212" s="9">
        <v>39510.58</v>
      </c>
      <c r="N212" s="7" t="s">
        <v>15</v>
      </c>
      <c r="O212" s="7"/>
    </row>
    <row r="213" spans="1:15" s="10" customFormat="1" ht="25.5">
      <c r="A213" s="6" t="s">
        <v>524</v>
      </c>
      <c r="B213" s="6" t="s">
        <v>525</v>
      </c>
      <c r="C213" s="6" t="s">
        <v>526</v>
      </c>
      <c r="D213" s="7" t="s">
        <v>247</v>
      </c>
      <c r="E213" s="22" t="s">
        <v>793</v>
      </c>
      <c r="F213" s="7" t="s">
        <v>791</v>
      </c>
      <c r="G213" s="20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39812</v>
      </c>
      <c r="M213" s="9">
        <v>39510.58</v>
      </c>
      <c r="N213" s="7" t="s">
        <v>15</v>
      </c>
      <c r="O213" s="7"/>
    </row>
    <row r="214" spans="1:15" s="10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22" t="s">
        <v>796</v>
      </c>
      <c r="F214" s="7" t="s">
        <v>791</v>
      </c>
      <c r="G214" s="20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39812</v>
      </c>
      <c r="M214" s="9">
        <v>39510.58</v>
      </c>
      <c r="N214" s="7" t="s">
        <v>15</v>
      </c>
      <c r="O214" s="7"/>
    </row>
    <row r="215" spans="1:15" s="10" customFormat="1" ht="25.5">
      <c r="A215" s="6" t="s">
        <v>530</v>
      </c>
      <c r="B215" s="6" t="s">
        <v>531</v>
      </c>
      <c r="C215" s="6" t="s">
        <v>532</v>
      </c>
      <c r="D215" s="7" t="s">
        <v>247</v>
      </c>
      <c r="E215" s="22" t="s">
        <v>797</v>
      </c>
      <c r="F215" s="7" t="s">
        <v>790</v>
      </c>
      <c r="G215" s="20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39790</v>
      </c>
      <c r="M215" s="9">
        <v>39510.58</v>
      </c>
      <c r="N215" s="7" t="s">
        <v>15</v>
      </c>
      <c r="O215" s="7"/>
    </row>
    <row r="216" spans="1:15" s="10" customFormat="1" ht="25.5">
      <c r="A216" s="6" t="s">
        <v>533</v>
      </c>
      <c r="B216" s="6" t="s">
        <v>534</v>
      </c>
      <c r="C216" s="6" t="s">
        <v>254</v>
      </c>
      <c r="D216" s="7" t="s">
        <v>247</v>
      </c>
      <c r="E216" s="22" t="s">
        <v>796</v>
      </c>
      <c r="F216" s="7" t="s">
        <v>790</v>
      </c>
      <c r="G216" s="20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39812</v>
      </c>
      <c r="M216" s="9">
        <v>39510.58</v>
      </c>
      <c r="N216" s="7" t="s">
        <v>15</v>
      </c>
      <c r="O216" s="7"/>
    </row>
    <row r="217" spans="1:15" s="10" customFormat="1" ht="25.5">
      <c r="A217" s="6" t="s">
        <v>535</v>
      </c>
      <c r="B217" s="6" t="s">
        <v>536</v>
      </c>
      <c r="C217" s="12" t="s">
        <v>537</v>
      </c>
      <c r="D217" s="14" t="s">
        <v>247</v>
      </c>
      <c r="E217" s="23" t="s">
        <v>793</v>
      </c>
      <c r="F217" s="14" t="s">
        <v>791</v>
      </c>
      <c r="G217" s="20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39790</v>
      </c>
      <c r="M217" s="9">
        <v>39510.58</v>
      </c>
      <c r="N217" s="7" t="s">
        <v>15</v>
      </c>
      <c r="O217" s="7"/>
    </row>
    <row r="218" spans="1:15" s="10" customFormat="1" ht="25.5">
      <c r="A218" s="6" t="s">
        <v>538</v>
      </c>
      <c r="B218" s="6" t="s">
        <v>752</v>
      </c>
      <c r="C218" s="6" t="s">
        <v>378</v>
      </c>
      <c r="D218" s="7" t="s">
        <v>247</v>
      </c>
      <c r="E218" s="22" t="s">
        <v>793</v>
      </c>
      <c r="F218" s="7" t="s">
        <v>791</v>
      </c>
      <c r="G218" s="20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39802</v>
      </c>
      <c r="M218" s="9">
        <v>39510.58</v>
      </c>
      <c r="N218" s="7" t="s">
        <v>15</v>
      </c>
      <c r="O218" s="7"/>
    </row>
    <row r="219" spans="1:15" s="10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22" t="s">
        <v>797</v>
      </c>
      <c r="F219" s="7" t="s">
        <v>790</v>
      </c>
      <c r="G219" s="20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39844</v>
      </c>
      <c r="M219" s="9">
        <v>39545.3</v>
      </c>
      <c r="N219" s="7" t="s">
        <v>15</v>
      </c>
      <c r="O219" s="7"/>
    </row>
    <row r="220" spans="1:15" s="10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22" t="s">
        <v>796</v>
      </c>
      <c r="F220" s="7" t="s">
        <v>790</v>
      </c>
      <c r="G220" s="20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39812</v>
      </c>
      <c r="M220" s="9">
        <v>39510.58</v>
      </c>
      <c r="N220" s="7" t="s">
        <v>15</v>
      </c>
      <c r="O220" s="7"/>
    </row>
    <row r="221" spans="1:15" s="10" customFormat="1" ht="25.5">
      <c r="A221" s="6" t="s">
        <v>544</v>
      </c>
      <c r="B221" s="6" t="s">
        <v>545</v>
      </c>
      <c r="C221" s="6" t="s">
        <v>546</v>
      </c>
      <c r="D221" s="7" t="s">
        <v>547</v>
      </c>
      <c r="E221" s="22" t="s">
        <v>797</v>
      </c>
      <c r="F221" s="7" t="s">
        <v>790</v>
      </c>
      <c r="G221" s="20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39838</v>
      </c>
      <c r="M221" s="9">
        <v>39545.3</v>
      </c>
      <c r="N221" s="7" t="s">
        <v>15</v>
      </c>
      <c r="O221" s="7"/>
    </row>
    <row r="222" spans="1:15" s="10" customFormat="1" ht="25.5">
      <c r="A222" s="6" t="s">
        <v>548</v>
      </c>
      <c r="B222" s="6" t="s">
        <v>549</v>
      </c>
      <c r="C222" s="6" t="s">
        <v>550</v>
      </c>
      <c r="D222" s="7" t="s">
        <v>547</v>
      </c>
      <c r="E222" s="22" t="s">
        <v>797</v>
      </c>
      <c r="F222" s="7" t="s">
        <v>790</v>
      </c>
      <c r="G222" s="20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39793</v>
      </c>
      <c r="M222" s="9">
        <v>39531.98</v>
      </c>
      <c r="N222" s="7" t="s">
        <v>15</v>
      </c>
      <c r="O222" s="7"/>
    </row>
    <row r="223" spans="1:15" s="10" customFormat="1" ht="25.5">
      <c r="A223" s="6" t="s">
        <v>551</v>
      </c>
      <c r="B223" s="6" t="s">
        <v>552</v>
      </c>
      <c r="C223" s="6" t="s">
        <v>553</v>
      </c>
      <c r="D223" s="7" t="s">
        <v>547</v>
      </c>
      <c r="E223" s="22" t="s">
        <v>797</v>
      </c>
      <c r="F223" s="7" t="s">
        <v>790</v>
      </c>
      <c r="G223" s="20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39838</v>
      </c>
      <c r="M223" s="9">
        <v>39545.3</v>
      </c>
      <c r="N223" s="7" t="s">
        <v>15</v>
      </c>
      <c r="O223" s="7"/>
    </row>
    <row r="224" spans="1:15" s="10" customFormat="1" ht="12.75">
      <c r="A224" s="6" t="s">
        <v>554</v>
      </c>
      <c r="B224" s="6" t="s">
        <v>555</v>
      </c>
      <c r="C224" s="6" t="s">
        <v>556</v>
      </c>
      <c r="D224" s="7" t="s">
        <v>247</v>
      </c>
      <c r="E224" s="22"/>
      <c r="F224" s="7"/>
      <c r="G224" s="20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39810</v>
      </c>
      <c r="M224" s="9">
        <v>39510.58</v>
      </c>
      <c r="N224" s="7" t="s">
        <v>15</v>
      </c>
      <c r="O224" s="7"/>
    </row>
    <row r="225" spans="1:15" s="10" customFormat="1" ht="12.75">
      <c r="A225" s="6" t="s">
        <v>557</v>
      </c>
      <c r="B225" s="11" t="s">
        <v>558</v>
      </c>
      <c r="C225" s="6" t="s">
        <v>378</v>
      </c>
      <c r="D225" s="7" t="s">
        <v>247</v>
      </c>
      <c r="E225" s="22"/>
      <c r="F225" s="7"/>
      <c r="G225" s="20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39804</v>
      </c>
      <c r="M225" s="9">
        <v>39510.58</v>
      </c>
      <c r="N225" s="7" t="s">
        <v>15</v>
      </c>
      <c r="O225" s="7"/>
    </row>
    <row r="226" spans="1:15" s="10" customFormat="1" ht="12.75">
      <c r="A226" s="6" t="s">
        <v>559</v>
      </c>
      <c r="B226" s="18" t="s">
        <v>560</v>
      </c>
      <c r="C226" s="6" t="s">
        <v>378</v>
      </c>
      <c r="D226" s="7" t="s">
        <v>247</v>
      </c>
      <c r="E226" s="7"/>
      <c r="F226" s="7"/>
      <c r="G226" s="20">
        <v>1.429</v>
      </c>
      <c r="H226" s="6" t="s">
        <v>13</v>
      </c>
      <c r="I226" s="6" t="s">
        <v>416</v>
      </c>
      <c r="J226" s="7">
        <v>12</v>
      </c>
      <c r="K226" s="7">
        <v>6.1</v>
      </c>
      <c r="L226" s="8">
        <v>39802</v>
      </c>
      <c r="M226" s="9">
        <v>39510.58</v>
      </c>
      <c r="N226" s="7" t="s">
        <v>15</v>
      </c>
      <c r="O226" s="7"/>
    </row>
    <row r="227" spans="1:15" s="10" customFormat="1" ht="12.75">
      <c r="A227" s="6" t="s">
        <v>561</v>
      </c>
      <c r="B227" s="18" t="s">
        <v>562</v>
      </c>
      <c r="C227" s="6" t="s">
        <v>553</v>
      </c>
      <c r="D227" s="7" t="s">
        <v>547</v>
      </c>
      <c r="E227" s="7"/>
      <c r="F227" s="7"/>
      <c r="G227" s="20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39839</v>
      </c>
      <c r="M227" s="9">
        <v>39544.06</v>
      </c>
      <c r="N227" s="7" t="s">
        <v>15</v>
      </c>
      <c r="O227" s="7"/>
    </row>
    <row r="228" spans="1:15" s="10" customFormat="1" ht="25.5">
      <c r="A228" s="6" t="s">
        <v>563</v>
      </c>
      <c r="B228" s="6" t="s">
        <v>753</v>
      </c>
      <c r="C228" s="6" t="s">
        <v>396</v>
      </c>
      <c r="D228" s="7" t="s">
        <v>124</v>
      </c>
      <c r="E228" s="7"/>
      <c r="F228" s="7"/>
      <c r="G228" s="20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39956</v>
      </c>
      <c r="M228" s="9">
        <v>39703.12</v>
      </c>
      <c r="N228" s="7" t="s">
        <v>15</v>
      </c>
      <c r="O228" s="7" t="s">
        <v>813</v>
      </c>
    </row>
    <row r="229" spans="1:15" s="10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7"/>
      <c r="F229" s="7"/>
      <c r="G229" s="20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39923</v>
      </c>
      <c r="M229" s="9">
        <v>39680.7</v>
      </c>
      <c r="N229" s="7" t="s">
        <v>15</v>
      </c>
      <c r="O229" s="7"/>
    </row>
    <row r="230" spans="1:15" s="10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7"/>
      <c r="F230" s="7"/>
      <c r="G230" s="20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40010</v>
      </c>
      <c r="M230" s="9">
        <v>39685.74</v>
      </c>
      <c r="N230" s="7" t="s">
        <v>15</v>
      </c>
      <c r="O230" s="7"/>
    </row>
    <row r="231" spans="1:15" s="10" customFormat="1" ht="25.5">
      <c r="A231" s="6" t="s">
        <v>568</v>
      </c>
      <c r="B231" s="6" t="s">
        <v>754</v>
      </c>
      <c r="C231" s="6" t="s">
        <v>262</v>
      </c>
      <c r="D231" s="7" t="s">
        <v>124</v>
      </c>
      <c r="E231" s="7"/>
      <c r="F231" s="7"/>
      <c r="G231" s="20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39971</v>
      </c>
      <c r="M231" s="9">
        <v>0</v>
      </c>
      <c r="N231" s="7" t="s">
        <v>92</v>
      </c>
      <c r="O231" s="7"/>
    </row>
    <row r="232" spans="1:15" s="10" customFormat="1" ht="25.5">
      <c r="A232" s="6" t="s">
        <v>569</v>
      </c>
      <c r="B232" s="6" t="s">
        <v>755</v>
      </c>
      <c r="C232" s="6" t="s">
        <v>262</v>
      </c>
      <c r="D232" s="7" t="s">
        <v>124</v>
      </c>
      <c r="E232" s="7"/>
      <c r="F232" s="7"/>
      <c r="G232" s="20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39974</v>
      </c>
      <c r="M232" s="9">
        <v>39680.7</v>
      </c>
      <c r="N232" s="7" t="s">
        <v>15</v>
      </c>
      <c r="O232" s="7" t="s">
        <v>814</v>
      </c>
    </row>
    <row r="233" spans="1:15" s="10" customFormat="1" ht="25.5">
      <c r="A233" s="6" t="s">
        <v>570</v>
      </c>
      <c r="B233" s="6" t="s">
        <v>756</v>
      </c>
      <c r="C233" s="6" t="s">
        <v>262</v>
      </c>
      <c r="D233" s="7" t="s">
        <v>124</v>
      </c>
      <c r="E233" s="7"/>
      <c r="F233" s="7"/>
      <c r="G233" s="20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39971</v>
      </c>
      <c r="M233" s="9">
        <v>0</v>
      </c>
      <c r="N233" s="7" t="s">
        <v>92</v>
      </c>
      <c r="O233" s="7" t="s">
        <v>784</v>
      </c>
    </row>
    <row r="234" spans="1:15" s="10" customFormat="1" ht="12.75">
      <c r="A234" s="6" t="s">
        <v>571</v>
      </c>
      <c r="B234" s="6" t="s">
        <v>572</v>
      </c>
      <c r="C234" s="6" t="s">
        <v>338</v>
      </c>
      <c r="D234" s="7" t="s">
        <v>124</v>
      </c>
      <c r="E234" s="7"/>
      <c r="F234" s="7"/>
      <c r="G234" s="20">
        <v>4.79929</v>
      </c>
      <c r="H234" s="6" t="s">
        <v>125</v>
      </c>
      <c r="I234" s="6" t="s">
        <v>69</v>
      </c>
      <c r="J234" s="7">
        <v>24</v>
      </c>
      <c r="K234" s="7">
        <v>6.1</v>
      </c>
      <c r="L234" s="8">
        <v>39455</v>
      </c>
      <c r="M234" s="9">
        <v>39637.15</v>
      </c>
      <c r="N234" s="7" t="s">
        <v>15</v>
      </c>
      <c r="O234" s="7"/>
    </row>
    <row r="235" spans="1:15" s="10" customFormat="1" ht="12.75">
      <c r="A235" s="6" t="s">
        <v>573</v>
      </c>
      <c r="B235" s="6" t="s">
        <v>574</v>
      </c>
      <c r="C235" s="6" t="s">
        <v>338</v>
      </c>
      <c r="D235" s="7" t="s">
        <v>124</v>
      </c>
      <c r="E235" s="7"/>
      <c r="F235" s="7"/>
      <c r="G235" s="20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39440</v>
      </c>
      <c r="M235" s="9">
        <v>39638.68</v>
      </c>
      <c r="N235" s="7" t="s">
        <v>15</v>
      </c>
      <c r="O235" s="7"/>
    </row>
    <row r="236" spans="1:15" s="10" customFormat="1" ht="12.75">
      <c r="A236" s="12" t="s">
        <v>575</v>
      </c>
      <c r="B236" s="13" t="s">
        <v>576</v>
      </c>
      <c r="C236" s="12" t="s">
        <v>577</v>
      </c>
      <c r="D236" s="14" t="s">
        <v>124</v>
      </c>
      <c r="E236" s="14"/>
      <c r="F236" s="14"/>
      <c r="G236" s="21">
        <v>2.955</v>
      </c>
      <c r="H236" s="12" t="s">
        <v>125</v>
      </c>
      <c r="I236" s="12" t="s">
        <v>69</v>
      </c>
      <c r="J236" s="14">
        <v>60</v>
      </c>
      <c r="K236" s="14">
        <v>23</v>
      </c>
      <c r="L236" s="8">
        <v>39913</v>
      </c>
      <c r="M236" s="9">
        <v>40041.48</v>
      </c>
      <c r="N236" s="14" t="s">
        <v>15</v>
      </c>
      <c r="O236" s="14"/>
    </row>
    <row r="237" spans="1:15" s="10" customFormat="1" ht="12.75">
      <c r="A237" s="6" t="s">
        <v>578</v>
      </c>
      <c r="B237" s="6" t="s">
        <v>579</v>
      </c>
      <c r="C237" s="6" t="s">
        <v>221</v>
      </c>
      <c r="D237" s="7" t="s">
        <v>124</v>
      </c>
      <c r="E237" s="7"/>
      <c r="F237" s="7"/>
      <c r="G237" s="20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39971</v>
      </c>
      <c r="M237" s="9">
        <v>39680.7</v>
      </c>
      <c r="N237" s="7" t="s">
        <v>15</v>
      </c>
      <c r="O237" s="7"/>
    </row>
    <row r="238" spans="1:15" s="10" customFormat="1" ht="25.5">
      <c r="A238" s="6" t="s">
        <v>580</v>
      </c>
      <c r="B238" s="6" t="s">
        <v>581</v>
      </c>
      <c r="C238" s="6" t="s">
        <v>582</v>
      </c>
      <c r="D238" s="7" t="s">
        <v>124</v>
      </c>
      <c r="E238" s="7" t="s">
        <v>799</v>
      </c>
      <c r="F238" s="7" t="s">
        <v>790</v>
      </c>
      <c r="G238" s="20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39705</v>
      </c>
      <c r="M238" s="9">
        <v>39638.68</v>
      </c>
      <c r="N238" s="7" t="s">
        <v>15</v>
      </c>
      <c r="O238" s="7"/>
    </row>
    <row r="239" spans="1:15" s="10" customFormat="1" ht="12.75">
      <c r="A239" s="6" t="s">
        <v>583</v>
      </c>
      <c r="B239" s="11" t="s">
        <v>584</v>
      </c>
      <c r="C239" s="6" t="s">
        <v>338</v>
      </c>
      <c r="D239" s="7" t="s">
        <v>124</v>
      </c>
      <c r="E239" s="7"/>
      <c r="F239" s="7"/>
      <c r="G239" s="20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39428</v>
      </c>
      <c r="M239" s="9">
        <v>39639.16</v>
      </c>
      <c r="N239" s="7" t="s">
        <v>15</v>
      </c>
      <c r="O239" s="7" t="s">
        <v>808</v>
      </c>
    </row>
    <row r="240" spans="1:15" s="10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22"/>
      <c r="F240" s="7"/>
      <c r="G240" s="20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39439</v>
      </c>
      <c r="M240" s="9">
        <v>39638.68</v>
      </c>
      <c r="N240" s="7" t="s">
        <v>15</v>
      </c>
      <c r="O240" s="7"/>
    </row>
    <row r="241" spans="1:15" s="10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7"/>
      <c r="F241" s="7"/>
      <c r="G241" s="20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39945</v>
      </c>
      <c r="M241" s="9">
        <v>39672.13</v>
      </c>
      <c r="N241" s="7" t="s">
        <v>15</v>
      </c>
      <c r="O241" s="7"/>
    </row>
    <row r="242" spans="1:15" s="10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7"/>
      <c r="F242" s="7"/>
      <c r="G242" s="20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40039</v>
      </c>
      <c r="M242" s="9">
        <v>39683.1</v>
      </c>
      <c r="N242" s="7" t="s">
        <v>15</v>
      </c>
      <c r="O242" s="7"/>
    </row>
    <row r="243" spans="1:15" s="10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7"/>
      <c r="F243" s="7"/>
      <c r="G243" s="20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40099</v>
      </c>
      <c r="M243" s="9">
        <v>39677.21</v>
      </c>
      <c r="N243" s="7" t="s">
        <v>15</v>
      </c>
      <c r="O243" s="7"/>
    </row>
    <row r="244" spans="1:15" s="10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7"/>
      <c r="F244" s="7"/>
      <c r="G244" s="20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39931</v>
      </c>
      <c r="M244" s="9">
        <v>39680.7</v>
      </c>
      <c r="N244" s="7" t="s">
        <v>15</v>
      </c>
      <c r="O244" s="7"/>
    </row>
    <row r="245" spans="1:15" s="10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7"/>
      <c r="F245" s="7"/>
      <c r="G245" s="20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39959</v>
      </c>
      <c r="M245" s="9">
        <v>39680.7</v>
      </c>
      <c r="N245" s="7" t="s">
        <v>15</v>
      </c>
      <c r="O245" s="7"/>
    </row>
    <row r="246" spans="1:15" s="10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7"/>
      <c r="F246" s="7"/>
      <c r="G246" s="20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39971</v>
      </c>
      <c r="M246" s="9">
        <v>0</v>
      </c>
      <c r="N246" s="7" t="s">
        <v>92</v>
      </c>
      <c r="O246" s="7"/>
    </row>
    <row r="247" spans="1:15" s="10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7"/>
      <c r="F247" s="7"/>
      <c r="G247" s="20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39955</v>
      </c>
      <c r="M247" s="9">
        <v>39703.12</v>
      </c>
      <c r="N247" s="7" t="s">
        <v>15</v>
      </c>
      <c r="O247" s="7"/>
    </row>
    <row r="248" spans="1:15" s="10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7" t="s">
        <v>796</v>
      </c>
      <c r="F248" s="7" t="s">
        <v>791</v>
      </c>
      <c r="G248" s="20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39971</v>
      </c>
      <c r="M248" s="9">
        <v>39680.7</v>
      </c>
      <c r="N248" s="7" t="s">
        <v>15</v>
      </c>
      <c r="O248" s="7"/>
    </row>
    <row r="249" spans="1:15" s="10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7" t="s">
        <v>796</v>
      </c>
      <c r="F249" s="7" t="s">
        <v>790</v>
      </c>
      <c r="G249" s="20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39971</v>
      </c>
      <c r="M249" s="9">
        <v>39680.7</v>
      </c>
      <c r="N249" s="7" t="s">
        <v>15</v>
      </c>
      <c r="O249" s="7"/>
    </row>
    <row r="250" spans="1:15" s="10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22" t="s">
        <v>796</v>
      </c>
      <c r="F250" s="7" t="s">
        <v>790</v>
      </c>
      <c r="G250" s="20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39971</v>
      </c>
      <c r="M250" s="9">
        <v>39680.7</v>
      </c>
      <c r="N250" s="7" t="s">
        <v>15</v>
      </c>
      <c r="O250" s="7"/>
    </row>
    <row r="251" spans="1:15" s="10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22" t="s">
        <v>796</v>
      </c>
      <c r="F251" s="7" t="s">
        <v>790</v>
      </c>
      <c r="G251" s="20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39971</v>
      </c>
      <c r="M251" s="9">
        <v>39680.7</v>
      </c>
      <c r="N251" s="7" t="s">
        <v>15</v>
      </c>
      <c r="O251" s="7"/>
    </row>
    <row r="252" spans="1:15" s="10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22" t="s">
        <v>796</v>
      </c>
      <c r="F252" s="7" t="s">
        <v>791</v>
      </c>
      <c r="G252" s="20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39971</v>
      </c>
      <c r="M252" s="9">
        <v>39680.7</v>
      </c>
      <c r="N252" s="7" t="s">
        <v>15</v>
      </c>
      <c r="O252" s="7"/>
    </row>
    <row r="253" spans="1:15" s="10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22" t="s">
        <v>796</v>
      </c>
      <c r="F253" s="7" t="s">
        <v>790</v>
      </c>
      <c r="G253" s="20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39971</v>
      </c>
      <c r="M253" s="9">
        <v>39680.7</v>
      </c>
      <c r="N253" s="7" t="s">
        <v>15</v>
      </c>
      <c r="O253" s="7"/>
    </row>
    <row r="254" spans="1:15" s="10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22" t="s">
        <v>796</v>
      </c>
      <c r="F254" s="7" t="s">
        <v>790</v>
      </c>
      <c r="G254" s="20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39971</v>
      </c>
      <c r="M254" s="9">
        <v>39680.7</v>
      </c>
      <c r="N254" s="7" t="s">
        <v>15</v>
      </c>
      <c r="O254" s="7"/>
    </row>
    <row r="255" spans="1:15" s="10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22" t="s">
        <v>799</v>
      </c>
      <c r="F255" s="7" t="s">
        <v>790</v>
      </c>
      <c r="G255" s="20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39954</v>
      </c>
      <c r="M255" s="9">
        <v>39680.7</v>
      </c>
      <c r="N255" s="7" t="s">
        <v>15</v>
      </c>
      <c r="O255" s="7"/>
    </row>
    <row r="256" spans="1:15" s="10" customFormat="1" ht="25.5">
      <c r="A256" s="6" t="s">
        <v>622</v>
      </c>
      <c r="B256" s="6" t="s">
        <v>757</v>
      </c>
      <c r="C256" s="6" t="s">
        <v>250</v>
      </c>
      <c r="D256" s="7" t="s">
        <v>251</v>
      </c>
      <c r="E256" s="22"/>
      <c r="F256" s="7"/>
      <c r="G256" s="20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39971</v>
      </c>
      <c r="M256" s="9">
        <v>0</v>
      </c>
      <c r="N256" s="7" t="s">
        <v>92</v>
      </c>
      <c r="O256" s="7" t="s">
        <v>736</v>
      </c>
    </row>
    <row r="257" spans="1:15" s="10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22" t="s">
        <v>799</v>
      </c>
      <c r="F257" s="7" t="s">
        <v>790</v>
      </c>
      <c r="G257" s="20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39705</v>
      </c>
      <c r="M257" s="9">
        <v>39638.68</v>
      </c>
      <c r="N257" s="7" t="s">
        <v>15</v>
      </c>
      <c r="O257" s="7"/>
    </row>
    <row r="258" spans="1:15" s="10" customFormat="1" ht="12.75">
      <c r="A258" s="6" t="s">
        <v>625</v>
      </c>
      <c r="B258" s="6" t="s">
        <v>626</v>
      </c>
      <c r="C258" s="6" t="s">
        <v>262</v>
      </c>
      <c r="D258" s="7" t="s">
        <v>124</v>
      </c>
      <c r="E258" s="7"/>
      <c r="F258" s="7"/>
      <c r="G258" s="20">
        <v>7.1</v>
      </c>
      <c r="H258" s="6" t="s">
        <v>125</v>
      </c>
      <c r="I258" s="6" t="s">
        <v>69</v>
      </c>
      <c r="J258" s="7">
        <v>60</v>
      </c>
      <c r="K258" s="7">
        <v>12.1</v>
      </c>
      <c r="L258" s="8">
        <v>39930</v>
      </c>
      <c r="M258" s="9">
        <v>39680.7</v>
      </c>
      <c r="N258" s="7" t="s">
        <v>15</v>
      </c>
      <c r="O258" s="7"/>
    </row>
    <row r="259" spans="1:15" s="10" customFormat="1" ht="25.5">
      <c r="A259" s="6" t="s">
        <v>627</v>
      </c>
      <c r="B259" s="6" t="s">
        <v>758</v>
      </c>
      <c r="C259" s="6" t="s">
        <v>250</v>
      </c>
      <c r="D259" s="7" t="s">
        <v>251</v>
      </c>
      <c r="E259" s="22"/>
      <c r="F259" s="7"/>
      <c r="G259" s="20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39971</v>
      </c>
      <c r="M259" s="9">
        <v>0</v>
      </c>
      <c r="N259" s="7" t="s">
        <v>92</v>
      </c>
      <c r="O259" s="7" t="s">
        <v>763</v>
      </c>
    </row>
    <row r="260" spans="1:15" s="10" customFormat="1" ht="12.75">
      <c r="A260" s="12" t="s">
        <v>628</v>
      </c>
      <c r="B260" s="12" t="s">
        <v>629</v>
      </c>
      <c r="C260" s="12" t="s">
        <v>262</v>
      </c>
      <c r="D260" s="14" t="s">
        <v>124</v>
      </c>
      <c r="E260" s="14"/>
      <c r="F260" s="14"/>
      <c r="G260" s="21">
        <v>13.1</v>
      </c>
      <c r="H260" s="12" t="s">
        <v>125</v>
      </c>
      <c r="I260" s="12" t="s">
        <v>69</v>
      </c>
      <c r="J260" s="14">
        <v>60</v>
      </c>
      <c r="K260" s="14">
        <v>12.1</v>
      </c>
      <c r="L260" s="8">
        <v>39971</v>
      </c>
      <c r="M260" s="9">
        <v>39680.7</v>
      </c>
      <c r="N260" s="14" t="s">
        <v>15</v>
      </c>
      <c r="O260" s="14"/>
    </row>
    <row r="261" spans="1:15" s="10" customFormat="1" ht="12.75">
      <c r="A261" s="6" t="s">
        <v>630</v>
      </c>
      <c r="B261" s="6" t="s">
        <v>631</v>
      </c>
      <c r="C261" s="6" t="s">
        <v>262</v>
      </c>
      <c r="D261" s="7" t="s">
        <v>124</v>
      </c>
      <c r="E261" s="7"/>
      <c r="F261" s="7"/>
      <c r="G261" s="20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39963</v>
      </c>
      <c r="M261" s="9">
        <v>39677.83</v>
      </c>
      <c r="N261" s="7" t="s">
        <v>15</v>
      </c>
      <c r="O261" s="7"/>
    </row>
    <row r="262" spans="1:15" s="10" customFormat="1" ht="12.75">
      <c r="A262" s="6" t="s">
        <v>632</v>
      </c>
      <c r="B262" s="6" t="s">
        <v>633</v>
      </c>
      <c r="C262" s="6" t="s">
        <v>307</v>
      </c>
      <c r="D262" s="7" t="s">
        <v>124</v>
      </c>
      <c r="E262" s="7"/>
      <c r="F262" s="7"/>
      <c r="G262" s="20">
        <v>5.341</v>
      </c>
      <c r="H262" s="6" t="s">
        <v>125</v>
      </c>
      <c r="I262" s="6" t="s">
        <v>416</v>
      </c>
      <c r="J262" s="7">
        <v>60</v>
      </c>
      <c r="K262" s="7">
        <v>12.1</v>
      </c>
      <c r="L262" s="8">
        <v>39923</v>
      </c>
      <c r="M262" s="9">
        <v>39680.7</v>
      </c>
      <c r="N262" s="7" t="s">
        <v>15</v>
      </c>
      <c r="O262" s="7"/>
    </row>
    <row r="263" spans="1:15" s="10" customFormat="1" ht="12.75">
      <c r="A263" s="6" t="s">
        <v>634</v>
      </c>
      <c r="B263" s="6" t="s">
        <v>635</v>
      </c>
      <c r="C263" s="6" t="s">
        <v>262</v>
      </c>
      <c r="D263" s="7" t="s">
        <v>124</v>
      </c>
      <c r="E263" s="7"/>
      <c r="F263" s="7"/>
      <c r="G263" s="20">
        <v>13.92</v>
      </c>
      <c r="H263" s="6" t="s">
        <v>125</v>
      </c>
      <c r="I263" s="6" t="s">
        <v>69</v>
      </c>
      <c r="J263" s="7">
        <v>60</v>
      </c>
      <c r="K263" s="7">
        <v>12.1</v>
      </c>
      <c r="L263" s="8">
        <v>39983</v>
      </c>
      <c r="M263" s="9">
        <v>39680.7</v>
      </c>
      <c r="N263" s="7" t="s">
        <v>15</v>
      </c>
      <c r="O263" s="7"/>
    </row>
    <row r="264" spans="1:15" s="10" customFormat="1" ht="12.75">
      <c r="A264" s="6" t="s">
        <v>636</v>
      </c>
      <c r="B264" s="6" t="s">
        <v>637</v>
      </c>
      <c r="C264" s="6" t="s">
        <v>221</v>
      </c>
      <c r="D264" s="7" t="s">
        <v>124</v>
      </c>
      <c r="E264" s="7"/>
      <c r="F264" s="7"/>
      <c r="G264" s="20">
        <v>2.19</v>
      </c>
      <c r="H264" s="6" t="s">
        <v>125</v>
      </c>
      <c r="I264" s="6" t="s">
        <v>69</v>
      </c>
      <c r="J264" s="7">
        <v>60</v>
      </c>
      <c r="K264" s="7">
        <v>12.1</v>
      </c>
      <c r="L264" s="8">
        <v>39906</v>
      </c>
      <c r="M264" s="9">
        <v>39680.7</v>
      </c>
      <c r="N264" s="7" t="s">
        <v>15</v>
      </c>
      <c r="O264" s="7"/>
    </row>
    <row r="265" spans="1:15" s="10" customFormat="1" ht="12.75">
      <c r="A265" s="12" t="s">
        <v>638</v>
      </c>
      <c r="B265" s="13" t="s">
        <v>639</v>
      </c>
      <c r="C265" s="12" t="s">
        <v>262</v>
      </c>
      <c r="D265" s="14" t="s">
        <v>124</v>
      </c>
      <c r="E265" s="14"/>
      <c r="F265" s="14"/>
      <c r="G265" s="21">
        <v>7.506</v>
      </c>
      <c r="H265" s="6" t="s">
        <v>125</v>
      </c>
      <c r="I265" s="12" t="s">
        <v>69</v>
      </c>
      <c r="J265" s="14">
        <v>60</v>
      </c>
      <c r="K265" s="14">
        <v>12.1</v>
      </c>
      <c r="L265" s="8">
        <v>39972</v>
      </c>
      <c r="M265" s="9">
        <v>0</v>
      </c>
      <c r="N265" s="14" t="s">
        <v>15</v>
      </c>
      <c r="O265" s="14"/>
    </row>
    <row r="266" spans="1:15" s="10" customFormat="1" ht="12.75">
      <c r="A266" s="12" t="s">
        <v>640</v>
      </c>
      <c r="B266" s="13" t="s">
        <v>641</v>
      </c>
      <c r="C266" s="12" t="s">
        <v>577</v>
      </c>
      <c r="D266" s="14" t="s">
        <v>124</v>
      </c>
      <c r="E266" s="14"/>
      <c r="F266" s="14"/>
      <c r="G266" s="21">
        <v>3.935</v>
      </c>
      <c r="H266" s="6" t="s">
        <v>125</v>
      </c>
      <c r="I266" s="12" t="s">
        <v>38</v>
      </c>
      <c r="J266" s="14">
        <v>60</v>
      </c>
      <c r="K266" s="14">
        <v>12.1</v>
      </c>
      <c r="L266" s="8">
        <v>39912</v>
      </c>
      <c r="M266" s="9">
        <v>39700.41</v>
      </c>
      <c r="N266" s="14" t="s">
        <v>15</v>
      </c>
      <c r="O266" s="14"/>
    </row>
    <row r="267" spans="1:15" s="10" customFormat="1" ht="12.75">
      <c r="A267" s="12" t="s">
        <v>642</v>
      </c>
      <c r="B267" s="13" t="s">
        <v>643</v>
      </c>
      <c r="C267" s="12" t="s">
        <v>230</v>
      </c>
      <c r="D267" s="14" t="s">
        <v>124</v>
      </c>
      <c r="E267" s="14"/>
      <c r="F267" s="14"/>
      <c r="G267" s="21">
        <v>10.52</v>
      </c>
      <c r="H267" s="12" t="s">
        <v>125</v>
      </c>
      <c r="I267" s="12" t="s">
        <v>38</v>
      </c>
      <c r="J267" s="14">
        <v>60</v>
      </c>
      <c r="K267" s="14">
        <v>6.1</v>
      </c>
      <c r="L267" s="8">
        <v>39448</v>
      </c>
      <c r="M267" s="9">
        <v>39638.68</v>
      </c>
      <c r="N267" s="14" t="s">
        <v>15</v>
      </c>
      <c r="O267" s="14"/>
    </row>
    <row r="268" spans="1:15" s="10" customFormat="1" ht="12.75">
      <c r="A268" s="6" t="s">
        <v>644</v>
      </c>
      <c r="B268" s="6" t="s">
        <v>645</v>
      </c>
      <c r="C268" s="6" t="s">
        <v>224</v>
      </c>
      <c r="D268" s="7" t="s">
        <v>124</v>
      </c>
      <c r="E268" s="7"/>
      <c r="F268" s="7"/>
      <c r="G268" s="20">
        <v>14.57</v>
      </c>
      <c r="H268" s="6" t="s">
        <v>125</v>
      </c>
      <c r="I268" s="6" t="s">
        <v>38</v>
      </c>
      <c r="J268" s="7">
        <v>24</v>
      </c>
      <c r="K268" s="7">
        <v>6.1</v>
      </c>
      <c r="L268" s="8">
        <v>39447</v>
      </c>
      <c r="M268" s="9">
        <v>39638.68</v>
      </c>
      <c r="N268" s="7" t="s">
        <v>15</v>
      </c>
      <c r="O268" s="7"/>
    </row>
    <row r="269" spans="1:15" s="10" customFormat="1" ht="12.75">
      <c r="A269" s="6" t="s">
        <v>646</v>
      </c>
      <c r="B269" s="18" t="s">
        <v>647</v>
      </c>
      <c r="C269" s="6" t="s">
        <v>307</v>
      </c>
      <c r="D269" s="7" t="s">
        <v>124</v>
      </c>
      <c r="E269" s="7"/>
      <c r="F269" s="7"/>
      <c r="G269" s="20">
        <v>7.975</v>
      </c>
      <c r="H269" s="6" t="s">
        <v>125</v>
      </c>
      <c r="I269" s="6" t="s">
        <v>38</v>
      </c>
      <c r="J269" s="7">
        <v>24</v>
      </c>
      <c r="K269" s="7">
        <v>6.1</v>
      </c>
      <c r="L269" s="8">
        <v>39921</v>
      </c>
      <c r="M269" s="9">
        <v>39697.55</v>
      </c>
      <c r="N269" s="7" t="s">
        <v>15</v>
      </c>
      <c r="O269" s="7"/>
    </row>
    <row r="270" spans="1:15" s="10" customFormat="1" ht="12.75">
      <c r="A270" s="12" t="s">
        <v>648</v>
      </c>
      <c r="B270" s="13" t="s">
        <v>649</v>
      </c>
      <c r="C270" s="12" t="s">
        <v>262</v>
      </c>
      <c r="D270" s="14" t="s">
        <v>124</v>
      </c>
      <c r="E270" s="14"/>
      <c r="F270" s="14"/>
      <c r="G270" s="21">
        <v>7.075</v>
      </c>
      <c r="H270" s="6" t="s">
        <v>125</v>
      </c>
      <c r="I270" s="12" t="s">
        <v>69</v>
      </c>
      <c r="J270" s="14">
        <v>60</v>
      </c>
      <c r="K270" s="14">
        <v>12.1</v>
      </c>
      <c r="L270" s="8">
        <v>39962</v>
      </c>
      <c r="M270" s="9">
        <v>39730.6</v>
      </c>
      <c r="N270" s="14" t="s">
        <v>15</v>
      </c>
      <c r="O270" s="14"/>
    </row>
    <row r="271" spans="1:15" s="10" customFormat="1" ht="12.75">
      <c r="A271" s="12" t="s">
        <v>650</v>
      </c>
      <c r="B271" s="13" t="s">
        <v>651</v>
      </c>
      <c r="C271" s="12" t="s">
        <v>262</v>
      </c>
      <c r="D271" s="14" t="s">
        <v>124</v>
      </c>
      <c r="E271" s="14"/>
      <c r="F271" s="14"/>
      <c r="G271" s="21">
        <v>5.9</v>
      </c>
      <c r="H271" s="12" t="s">
        <v>125</v>
      </c>
      <c r="I271" s="12" t="s">
        <v>69</v>
      </c>
      <c r="J271" s="14">
        <v>60</v>
      </c>
      <c r="K271" s="14">
        <v>12.1</v>
      </c>
      <c r="L271" s="8">
        <v>39964</v>
      </c>
      <c r="M271" s="9">
        <v>39680.7</v>
      </c>
      <c r="N271" s="14" t="s">
        <v>15</v>
      </c>
      <c r="O271" s="14"/>
    </row>
    <row r="272" spans="1:15" s="10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7"/>
      <c r="F272" s="7"/>
      <c r="G272" s="20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39986</v>
      </c>
      <c r="M272" s="9">
        <v>39872.21</v>
      </c>
      <c r="N272" s="7" t="s">
        <v>15</v>
      </c>
      <c r="O272" s="7"/>
    </row>
    <row r="273" spans="1:15" s="10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7"/>
      <c r="F273" s="7"/>
      <c r="G273" s="20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39971</v>
      </c>
      <c r="M273" s="9">
        <v>0</v>
      </c>
      <c r="N273" s="7" t="s">
        <v>92</v>
      </c>
      <c r="O273" s="7" t="s">
        <v>815</v>
      </c>
    </row>
    <row r="274" spans="1:15" s="10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7"/>
      <c r="F274" s="7"/>
      <c r="G274" s="20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39978</v>
      </c>
      <c r="M274" s="9">
        <v>39680.7</v>
      </c>
      <c r="N274" s="7" t="s">
        <v>15</v>
      </c>
      <c r="O274" s="7"/>
    </row>
    <row r="275" spans="1:15" s="10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7"/>
      <c r="F275" s="7"/>
      <c r="G275" s="20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39971</v>
      </c>
      <c r="M275" s="9">
        <v>39683.79</v>
      </c>
      <c r="N275" s="7" t="s">
        <v>15</v>
      </c>
      <c r="O275" s="7"/>
    </row>
    <row r="276" spans="1:15" s="10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7"/>
      <c r="F276" s="7"/>
      <c r="G276" s="20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39977</v>
      </c>
      <c r="M276" s="9">
        <v>39680.7</v>
      </c>
      <c r="N276" s="7" t="s">
        <v>15</v>
      </c>
      <c r="O276" s="7"/>
    </row>
    <row r="277" spans="1:15" s="10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7"/>
      <c r="F277" s="7"/>
      <c r="G277" s="20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39931</v>
      </c>
      <c r="M277" s="9">
        <v>0</v>
      </c>
      <c r="N277" s="7" t="s">
        <v>92</v>
      </c>
      <c r="O277" s="7" t="s">
        <v>710</v>
      </c>
    </row>
    <row r="278" spans="1:15" s="10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7"/>
      <c r="F278" s="7"/>
      <c r="G278" s="20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39972</v>
      </c>
      <c r="M278" s="9">
        <v>39680.7</v>
      </c>
      <c r="N278" s="7" t="s">
        <v>15</v>
      </c>
      <c r="O278" s="7"/>
    </row>
    <row r="279" spans="1:15" s="10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7"/>
      <c r="F279" s="7"/>
      <c r="G279" s="20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39919</v>
      </c>
      <c r="M279" s="9">
        <v>39664.58</v>
      </c>
      <c r="N279" s="7" t="s">
        <v>15</v>
      </c>
      <c r="O279" s="7"/>
    </row>
    <row r="280" spans="1:15" s="10" customFormat="1" ht="12.75">
      <c r="A280" s="6" t="s">
        <v>768</v>
      </c>
      <c r="B280" s="6" t="s">
        <v>769</v>
      </c>
      <c r="C280" s="6" t="s">
        <v>262</v>
      </c>
      <c r="D280" s="7" t="s">
        <v>124</v>
      </c>
      <c r="E280" s="7"/>
      <c r="F280" s="7"/>
      <c r="G280" s="20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39989</v>
      </c>
      <c r="M280" s="9">
        <v>39680.7</v>
      </c>
      <c r="N280" s="7" t="s">
        <v>15</v>
      </c>
      <c r="O280" s="7" t="s">
        <v>770</v>
      </c>
    </row>
    <row r="281" spans="1:15" s="10" customFormat="1" ht="12.75">
      <c r="A281" s="6" t="s">
        <v>805</v>
      </c>
      <c r="B281" s="6" t="s">
        <v>806</v>
      </c>
      <c r="C281" s="6" t="s">
        <v>230</v>
      </c>
      <c r="D281" s="7" t="s">
        <v>124</v>
      </c>
      <c r="E281" s="7"/>
      <c r="F281" s="7"/>
      <c r="G281" s="20">
        <v>7.22</v>
      </c>
      <c r="H281" s="6" t="s">
        <v>125</v>
      </c>
      <c r="I281" s="6" t="s">
        <v>38</v>
      </c>
      <c r="J281" s="7">
        <v>24</v>
      </c>
      <c r="K281" s="7">
        <v>6.1</v>
      </c>
      <c r="L281" s="8">
        <v>39989</v>
      </c>
      <c r="M281" s="9">
        <v>39638.68</v>
      </c>
      <c r="N281" s="7" t="s">
        <v>15</v>
      </c>
      <c r="O281" s="7" t="s">
        <v>816</v>
      </c>
    </row>
    <row r="282" spans="1:15" s="10" customFormat="1" ht="25.5">
      <c r="A282" s="6" t="s">
        <v>668</v>
      </c>
      <c r="B282" s="6" t="s">
        <v>759</v>
      </c>
      <c r="C282" s="6" t="s">
        <v>669</v>
      </c>
      <c r="D282" s="7" t="s">
        <v>124</v>
      </c>
      <c r="E282" s="7" t="s">
        <v>799</v>
      </c>
      <c r="F282" s="7" t="s">
        <v>790</v>
      </c>
      <c r="G282" s="20">
        <v>3.278</v>
      </c>
      <c r="H282" s="6" t="s">
        <v>125</v>
      </c>
      <c r="I282" s="6" t="s">
        <v>14</v>
      </c>
      <c r="J282" s="7">
        <v>60</v>
      </c>
      <c r="K282" s="7">
        <v>12.1</v>
      </c>
      <c r="L282" s="8">
        <v>39810</v>
      </c>
      <c r="M282" s="9">
        <v>39703.12</v>
      </c>
      <c r="N282" s="7" t="s">
        <v>15</v>
      </c>
      <c r="O282" s="7"/>
    </row>
    <row r="283" spans="1:15" s="10" customFormat="1" ht="12.75">
      <c r="A283" s="6" t="s">
        <v>670</v>
      </c>
      <c r="B283" s="6" t="s">
        <v>671</v>
      </c>
      <c r="C283" s="6" t="s">
        <v>221</v>
      </c>
      <c r="D283" s="7" t="s">
        <v>124</v>
      </c>
      <c r="E283" s="22"/>
      <c r="F283" s="7"/>
      <c r="G283" s="20">
        <v>2.424</v>
      </c>
      <c r="H283" s="6" t="s">
        <v>125</v>
      </c>
      <c r="I283" s="6" t="s">
        <v>69</v>
      </c>
      <c r="J283" s="7">
        <v>60</v>
      </c>
      <c r="K283" s="7">
        <v>12.1</v>
      </c>
      <c r="L283" s="8">
        <v>39951</v>
      </c>
      <c r="M283" s="9">
        <v>0</v>
      </c>
      <c r="N283" s="7" t="s">
        <v>92</v>
      </c>
      <c r="O283" s="7" t="s">
        <v>711</v>
      </c>
    </row>
    <row r="284" spans="1:15" s="10" customFormat="1" ht="12.75">
      <c r="A284" s="6" t="s">
        <v>672</v>
      </c>
      <c r="B284" s="6" t="s">
        <v>673</v>
      </c>
      <c r="C284" s="6" t="s">
        <v>221</v>
      </c>
      <c r="D284" s="7" t="s">
        <v>124</v>
      </c>
      <c r="E284" s="7"/>
      <c r="F284" s="7"/>
      <c r="G284" s="20">
        <v>2.636</v>
      </c>
      <c r="H284" s="6" t="s">
        <v>125</v>
      </c>
      <c r="I284" s="12" t="s">
        <v>69</v>
      </c>
      <c r="J284" s="7">
        <v>60</v>
      </c>
      <c r="K284" s="7">
        <v>12.1</v>
      </c>
      <c r="L284" s="8">
        <v>39965</v>
      </c>
      <c r="M284" s="9">
        <v>39680.7</v>
      </c>
      <c r="N284" s="7" t="s">
        <v>15</v>
      </c>
      <c r="O284" s="7"/>
    </row>
    <row r="285" spans="1:15" s="10" customFormat="1" ht="12.75">
      <c r="A285" s="6" t="s">
        <v>674</v>
      </c>
      <c r="B285" s="6" t="s">
        <v>675</v>
      </c>
      <c r="C285" s="6" t="s">
        <v>273</v>
      </c>
      <c r="D285" s="7" t="s">
        <v>124</v>
      </c>
      <c r="E285" s="7"/>
      <c r="F285" s="7"/>
      <c r="G285" s="20">
        <v>14.0941</v>
      </c>
      <c r="H285" s="6" t="s">
        <v>125</v>
      </c>
      <c r="I285" s="6" t="s">
        <v>69</v>
      </c>
      <c r="J285" s="7">
        <v>60</v>
      </c>
      <c r="K285" s="7">
        <v>6.1</v>
      </c>
      <c r="L285" s="8">
        <v>39649</v>
      </c>
      <c r="M285" s="9">
        <v>39638.68</v>
      </c>
      <c r="N285" s="7" t="s">
        <v>15</v>
      </c>
      <c r="O285" s="7"/>
    </row>
    <row r="286" spans="1:15" s="10" customFormat="1" ht="12.75">
      <c r="A286" s="6" t="s">
        <v>676</v>
      </c>
      <c r="B286" s="6" t="s">
        <v>677</v>
      </c>
      <c r="C286" s="6" t="s">
        <v>254</v>
      </c>
      <c r="D286" s="7" t="s">
        <v>247</v>
      </c>
      <c r="E286" s="7"/>
      <c r="F286" s="7"/>
      <c r="G286" s="20">
        <v>3.596496</v>
      </c>
      <c r="H286" s="6" t="s">
        <v>13</v>
      </c>
      <c r="I286" s="6" t="s">
        <v>69</v>
      </c>
      <c r="J286" s="7">
        <v>60</v>
      </c>
      <c r="K286" s="7">
        <v>12.1</v>
      </c>
      <c r="L286" s="8">
        <v>39812</v>
      </c>
      <c r="M286" s="9">
        <v>0</v>
      </c>
      <c r="N286" s="7" t="s">
        <v>92</v>
      </c>
      <c r="O286" s="7" t="s">
        <v>712</v>
      </c>
    </row>
    <row r="287" spans="1:15" s="10" customFormat="1" ht="12.75">
      <c r="A287" s="6" t="s">
        <v>678</v>
      </c>
      <c r="B287" s="6" t="s">
        <v>679</v>
      </c>
      <c r="C287" s="6" t="s">
        <v>254</v>
      </c>
      <c r="D287" s="7" t="s">
        <v>247</v>
      </c>
      <c r="E287" s="7"/>
      <c r="F287" s="7"/>
      <c r="G287" s="20">
        <v>3.89367</v>
      </c>
      <c r="H287" s="6" t="s">
        <v>13</v>
      </c>
      <c r="I287" s="12" t="s">
        <v>69</v>
      </c>
      <c r="J287" s="7">
        <v>60</v>
      </c>
      <c r="K287" s="7">
        <v>12.1</v>
      </c>
      <c r="L287" s="8">
        <v>39777</v>
      </c>
      <c r="M287" s="9">
        <v>39512.65</v>
      </c>
      <c r="N287" s="7" t="s">
        <v>15</v>
      </c>
      <c r="O287" s="7"/>
    </row>
    <row r="288" spans="1:15" s="10" customFormat="1" ht="25.5">
      <c r="A288" s="6" t="s">
        <v>680</v>
      </c>
      <c r="B288" s="6" t="s">
        <v>681</v>
      </c>
      <c r="C288" s="6" t="s">
        <v>257</v>
      </c>
      <c r="D288" s="7" t="s">
        <v>247</v>
      </c>
      <c r="E288" s="7" t="s">
        <v>797</v>
      </c>
      <c r="F288" s="7" t="s">
        <v>790</v>
      </c>
      <c r="G288" s="20">
        <v>9.021450000000002</v>
      </c>
      <c r="H288" s="6" t="s">
        <v>13</v>
      </c>
      <c r="I288" s="12" t="s">
        <v>14</v>
      </c>
      <c r="J288" s="7">
        <v>60</v>
      </c>
      <c r="K288" s="7">
        <v>12.1</v>
      </c>
      <c r="L288" s="8">
        <v>39837</v>
      </c>
      <c r="M288" s="9">
        <v>39545.3</v>
      </c>
      <c r="N288" s="7" t="s">
        <v>15</v>
      </c>
      <c r="O288" s="7"/>
    </row>
    <row r="289" spans="1:15" s="10" customFormat="1" ht="25.5">
      <c r="A289" s="6" t="s">
        <v>682</v>
      </c>
      <c r="B289" s="6" t="s">
        <v>760</v>
      </c>
      <c r="C289" s="6" t="s">
        <v>683</v>
      </c>
      <c r="D289" s="7" t="s">
        <v>247</v>
      </c>
      <c r="E289" s="22" t="s">
        <v>797</v>
      </c>
      <c r="F289" s="7" t="s">
        <v>792</v>
      </c>
      <c r="G289" s="20" t="s">
        <v>20</v>
      </c>
      <c r="H289" s="6" t="s">
        <v>13</v>
      </c>
      <c r="I289" s="12" t="s">
        <v>14</v>
      </c>
      <c r="J289" s="7">
        <v>60</v>
      </c>
      <c r="K289" s="7">
        <v>12.1</v>
      </c>
      <c r="L289" s="8">
        <v>39844</v>
      </c>
      <c r="M289" s="9">
        <v>39545.3</v>
      </c>
      <c r="N289" s="7" t="s">
        <v>15</v>
      </c>
      <c r="O289" s="7"/>
    </row>
    <row r="290" spans="1:15" s="19" customFormat="1" ht="25.5">
      <c r="A290" s="6" t="s">
        <v>684</v>
      </c>
      <c r="B290" s="6" t="s">
        <v>685</v>
      </c>
      <c r="C290" s="6" t="s">
        <v>257</v>
      </c>
      <c r="D290" s="7" t="s">
        <v>247</v>
      </c>
      <c r="E290" s="22" t="s">
        <v>797</v>
      </c>
      <c r="F290" s="7" t="s">
        <v>790</v>
      </c>
      <c r="G290" s="20">
        <v>8.75145</v>
      </c>
      <c r="H290" s="6" t="s">
        <v>13</v>
      </c>
      <c r="I290" s="12" t="s">
        <v>14</v>
      </c>
      <c r="J290" s="7">
        <v>60</v>
      </c>
      <c r="K290" s="7">
        <v>6.1</v>
      </c>
      <c r="L290" s="8">
        <v>39838</v>
      </c>
      <c r="M290" s="9">
        <v>39545.3</v>
      </c>
      <c r="N290" s="7" t="s">
        <v>15</v>
      </c>
      <c r="O290" s="7"/>
    </row>
    <row r="291" spans="1:15" s="19" customFormat="1" ht="25.5">
      <c r="A291" s="6" t="s">
        <v>686</v>
      </c>
      <c r="B291" s="6" t="s">
        <v>687</v>
      </c>
      <c r="C291" s="6" t="s">
        <v>688</v>
      </c>
      <c r="D291" s="7" t="s">
        <v>247</v>
      </c>
      <c r="E291" s="22" t="s">
        <v>793</v>
      </c>
      <c r="F291" s="7" t="s">
        <v>791</v>
      </c>
      <c r="G291" s="20">
        <v>0.028</v>
      </c>
      <c r="H291" s="6" t="s">
        <v>13</v>
      </c>
      <c r="I291" s="12" t="s">
        <v>14</v>
      </c>
      <c r="J291" s="7">
        <v>60</v>
      </c>
      <c r="K291" s="7">
        <v>12.1</v>
      </c>
      <c r="L291" s="8">
        <v>39790</v>
      </c>
      <c r="M291" s="9">
        <v>39510.58</v>
      </c>
      <c r="N291" s="7" t="s">
        <v>15</v>
      </c>
      <c r="O291" s="7"/>
    </row>
    <row r="292" spans="1:15" s="19" customFormat="1" ht="25.5">
      <c r="A292" s="6" t="s">
        <v>689</v>
      </c>
      <c r="B292" s="6" t="s">
        <v>690</v>
      </c>
      <c r="C292" s="6" t="s">
        <v>691</v>
      </c>
      <c r="D292" s="7" t="s">
        <v>547</v>
      </c>
      <c r="E292" s="22" t="s">
        <v>797</v>
      </c>
      <c r="F292" s="7" t="s">
        <v>790</v>
      </c>
      <c r="G292" s="20" t="s">
        <v>20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39793</v>
      </c>
      <c r="M292" s="9">
        <v>39531.98</v>
      </c>
      <c r="N292" s="7" t="s">
        <v>15</v>
      </c>
      <c r="O292" s="7"/>
    </row>
    <row r="293" spans="1:15" s="19" customFormat="1" ht="25.5">
      <c r="A293" s="6" t="s">
        <v>692</v>
      </c>
      <c r="B293" s="6" t="s">
        <v>693</v>
      </c>
      <c r="C293" s="6" t="s">
        <v>691</v>
      </c>
      <c r="D293" s="7" t="s">
        <v>547</v>
      </c>
      <c r="E293" s="22" t="s">
        <v>797</v>
      </c>
      <c r="F293" s="7" t="s">
        <v>790</v>
      </c>
      <c r="G293" s="20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39793</v>
      </c>
      <c r="M293" s="9">
        <v>39531.98</v>
      </c>
      <c r="N293" s="7" t="s">
        <v>15</v>
      </c>
      <c r="O293" s="7"/>
    </row>
    <row r="294" spans="1:15" s="19" customFormat="1" ht="25.5">
      <c r="A294" s="6" t="s">
        <v>694</v>
      </c>
      <c r="B294" s="6" t="s">
        <v>695</v>
      </c>
      <c r="C294" s="6" t="s">
        <v>691</v>
      </c>
      <c r="D294" s="7" t="s">
        <v>547</v>
      </c>
      <c r="E294" s="22" t="s">
        <v>797</v>
      </c>
      <c r="F294" s="7" t="s">
        <v>790</v>
      </c>
      <c r="G294" s="20" t="s">
        <v>20</v>
      </c>
      <c r="H294" s="6" t="s">
        <v>13</v>
      </c>
      <c r="I294" s="12" t="s">
        <v>14</v>
      </c>
      <c r="J294" s="7">
        <v>60</v>
      </c>
      <c r="K294" s="7">
        <v>12.1</v>
      </c>
      <c r="L294" s="8">
        <v>39793</v>
      </c>
      <c r="M294" s="9">
        <v>39531.98</v>
      </c>
      <c r="N294" s="7" t="s">
        <v>15</v>
      </c>
      <c r="O294" s="7"/>
    </row>
    <row r="295" spans="1:15" s="19" customFormat="1" ht="38.25">
      <c r="A295" s="6" t="s">
        <v>696</v>
      </c>
      <c r="B295" s="6" t="s">
        <v>697</v>
      </c>
      <c r="C295" s="6" t="s">
        <v>698</v>
      </c>
      <c r="D295" s="7" t="s">
        <v>547</v>
      </c>
      <c r="E295" s="22"/>
      <c r="F295" s="7"/>
      <c r="G295" s="20">
        <v>11.21809</v>
      </c>
      <c r="H295" s="6" t="s">
        <v>13</v>
      </c>
      <c r="I295" s="12" t="s">
        <v>800</v>
      </c>
      <c r="J295" s="7">
        <v>60</v>
      </c>
      <c r="K295" s="7">
        <v>6.1</v>
      </c>
      <c r="L295" s="8">
        <v>39827</v>
      </c>
      <c r="M295" s="9">
        <v>39531.98</v>
      </c>
      <c r="N295" s="7" t="s">
        <v>15</v>
      </c>
      <c r="O295" s="7"/>
    </row>
    <row r="296" spans="1:15" s="19" customFormat="1" ht="12.75">
      <c r="A296" s="6" t="s">
        <v>699</v>
      </c>
      <c r="B296" s="6" t="s">
        <v>700</v>
      </c>
      <c r="C296" s="6" t="s">
        <v>683</v>
      </c>
      <c r="D296" s="7" t="s">
        <v>247</v>
      </c>
      <c r="E296" s="7"/>
      <c r="F296" s="7"/>
      <c r="G296" s="20">
        <v>13.689</v>
      </c>
      <c r="H296" s="6" t="s">
        <v>13</v>
      </c>
      <c r="I296" s="12" t="s">
        <v>38</v>
      </c>
      <c r="J296" s="7">
        <v>24</v>
      </c>
      <c r="K296" s="7">
        <v>12.1</v>
      </c>
      <c r="L296" s="8">
        <v>39844</v>
      </c>
      <c r="M296" s="9">
        <v>39545.3</v>
      </c>
      <c r="N296" s="7" t="s">
        <v>15</v>
      </c>
      <c r="O296" s="7"/>
    </row>
    <row r="297" spans="1:15" s="19" customFormat="1" ht="25.5">
      <c r="A297" s="6" t="s">
        <v>701</v>
      </c>
      <c r="B297" s="6" t="s">
        <v>702</v>
      </c>
      <c r="C297" s="6" t="s">
        <v>517</v>
      </c>
      <c r="D297" s="7" t="s">
        <v>247</v>
      </c>
      <c r="E297" s="7" t="s">
        <v>793</v>
      </c>
      <c r="F297" s="7" t="s">
        <v>790</v>
      </c>
      <c r="G297" s="20">
        <v>0.8</v>
      </c>
      <c r="H297" s="6" t="s">
        <v>13</v>
      </c>
      <c r="I297" s="12" t="s">
        <v>14</v>
      </c>
      <c r="J297" s="7">
        <v>12</v>
      </c>
      <c r="K297" s="7">
        <v>6.1</v>
      </c>
      <c r="L297" s="8">
        <v>39790</v>
      </c>
      <c r="M297" s="9">
        <v>39510.58</v>
      </c>
      <c r="N297" s="7" t="s">
        <v>15</v>
      </c>
      <c r="O297" s="7"/>
    </row>
    <row r="298" spans="1:15" s="19" customFormat="1" ht="12.75">
      <c r="A298" s="6" t="s">
        <v>765</v>
      </c>
      <c r="B298" s="6" t="s">
        <v>766</v>
      </c>
      <c r="C298" s="6" t="s">
        <v>683</v>
      </c>
      <c r="D298" s="7" t="s">
        <v>247</v>
      </c>
      <c r="E298" s="22"/>
      <c r="F298" s="7"/>
      <c r="G298" s="20">
        <v>13</v>
      </c>
      <c r="H298" s="6" t="s">
        <v>13</v>
      </c>
      <c r="I298" s="12" t="s">
        <v>38</v>
      </c>
      <c r="J298" s="7">
        <v>24</v>
      </c>
      <c r="K298" s="7">
        <v>5.1</v>
      </c>
      <c r="L298" s="8">
        <v>40048</v>
      </c>
      <c r="M298" s="9">
        <v>0</v>
      </c>
      <c r="N298" s="7" t="s">
        <v>15</v>
      </c>
      <c r="O298" s="7" t="s">
        <v>767</v>
      </c>
    </row>
    <row r="299" spans="1:15" ht="25.5">
      <c r="A299" s="6" t="s">
        <v>801</v>
      </c>
      <c r="B299" s="6" t="s">
        <v>802</v>
      </c>
      <c r="C299" s="6" t="s">
        <v>803</v>
      </c>
      <c r="D299" s="7" t="s">
        <v>247</v>
      </c>
      <c r="E299" s="7" t="s">
        <v>793</v>
      </c>
      <c r="F299" s="7" t="s">
        <v>791</v>
      </c>
      <c r="G299" s="20" t="s">
        <v>20</v>
      </c>
      <c r="H299" s="6" t="s">
        <v>13</v>
      </c>
      <c r="I299" s="12" t="s">
        <v>14</v>
      </c>
      <c r="J299" s="7">
        <v>12</v>
      </c>
      <c r="K299" s="7">
        <v>4.1</v>
      </c>
      <c r="L299" s="8">
        <v>39790</v>
      </c>
      <c r="M299" s="9">
        <v>39510.58</v>
      </c>
      <c r="N299" s="7" t="s">
        <v>15</v>
      </c>
      <c r="O299" s="7" t="s">
        <v>804</v>
      </c>
    </row>
  </sheetData>
  <sheetProtection/>
  <mergeCells count="2">
    <mergeCell ref="A1:O1"/>
    <mergeCell ref="A2:O2"/>
  </mergeCells>
  <conditionalFormatting sqref="A92 A5:O9 A57:B91 A93:B287 C57:O287 A19:O56 A16:O17 A11:O12">
    <cfRule type="expression" priority="15" dxfId="0">
      <formula>$N5="DISCATO"</formula>
    </cfRule>
  </conditionalFormatting>
  <conditionalFormatting sqref="B92">
    <cfRule type="expression" priority="12" dxfId="0">
      <formula>$N92="DISCATO"</formula>
    </cfRule>
  </conditionalFormatting>
  <conditionalFormatting sqref="A18:O18">
    <cfRule type="expression" priority="5" dxfId="0">
      <formula>$N18="DISCATO"</formula>
    </cfRule>
  </conditionalFormatting>
  <conditionalFormatting sqref="A13:O13">
    <cfRule type="expression" priority="4" dxfId="0">
      <formula>$N13="DISCATO"</formula>
    </cfRule>
  </conditionalFormatting>
  <conditionalFormatting sqref="A15:O15">
    <cfRule type="expression" priority="3" dxfId="0">
      <formula>$N15="DISCATO"</formula>
    </cfRule>
  </conditionalFormatting>
  <conditionalFormatting sqref="A10:O10">
    <cfRule type="expression" priority="2" dxfId="0">
      <formula>$N10="DISCATO"</formula>
    </cfRule>
  </conditionalFormatting>
  <conditionalFormatting sqref="A14:O14">
    <cfRule type="expression" priority="1" dxfId="0">
      <formula>$N14="DISCATO"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2019-10-14T10:19:15Z</cp:lastPrinted>
  <dcterms:created xsi:type="dcterms:W3CDTF">2015-06-29T12:16:56Z</dcterms:created>
  <dcterms:modified xsi:type="dcterms:W3CDTF">2020-03-13T11:45:27Z</dcterms:modified>
  <cp:category/>
  <cp:version/>
  <cp:contentType/>
  <cp:contentStatus/>
</cp:coreProperties>
</file>