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7_10_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'PdR 17_10_16'!$A$4:$M$292</definedName>
    <definedName name="A" localSheetId="0">#REF!</definedName>
    <definedName name="A">#REF!</definedName>
    <definedName name="_xlnm.Print_Area" localSheetId="0">'PdR 17_10_16'!$A$1:$M$292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17_10_16'!$4:$4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<sst xmlns="http://schemas.openxmlformats.org/spreadsheetml/2006/main" count="2216" uniqueCount="769">
  <si>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</si>
  <si>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</si>
  <si>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</si>
  <si>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</si>
  <si>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</si>
  <si>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</si>
  <si>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</si>
  <si>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</si>
  <si>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</si>
  <si>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</si>
  <si>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</si>
  <si>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</si>
  <si>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</si>
  <si>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</si>
  <si>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</si>
  <si>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</si>
  <si>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</si>
  <si>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</si>
  <si>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</si>
  <si>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</si>
  <si>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</si>
  <si>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</si>
  <si>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</si>
  <si>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</si>
  <si>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</si>
  <si>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</si>
  <si>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</si>
  <si>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</si>
  <si>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</si>
  <si>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</si>
  <si>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</si>
  <si>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</si>
  <si>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</si>
  <si>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</si>
  <si>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</si>
  <si>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</si>
  <si>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</si>
  <si>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</si>
  <si>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</si>
  <si>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</si>
  <si>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</si>
  <si>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</si>
  <si>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</si>
  <si>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</si>
  <si>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</si>
  <si>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</si>
  <si>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</si>
  <si>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</si>
  <si>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</si>
  <si>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</si>
  <si>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</si>
  <si>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</si>
  <si>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</si>
  <si>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</si>
  <si>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</si>
  <si>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</si>
  <si>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</si>
  <si>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</si>
  <si>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</si>
  <si>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</si>
  <si>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</si>
  <si>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</si>
  <si>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</si>
  <si>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</si>
  <si>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</si>
  <si>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</si>
  <si>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</si>
  <si>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</si>
  <si>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</si>
  <si>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</si>
  <si>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</si>
  <si>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</si>
  <si>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</si>
  <si>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</si>
  <si>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</si>
  <si>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</si>
  <si>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</si>
  <si>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</si>
  <si>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</si>
  <si>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</si>
  <si>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</si>
  <si>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</si>
  <si>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</si>
  <si>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</si>
  <si>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</si>
  <si>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</si>
  <si>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</si>
  <si>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</si>
  <si>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</si>
  <si>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</si>
  <si>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</si>
  <si>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</si>
  <si>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</si>
  <si>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</si>
  <si>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</si>
  <si>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</si>
  <si>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</si>
  <si>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</si>
  <si>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</si>
  <si>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</si>
  <si>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</si>
  <si>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</si>
  <si>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</si>
  <si>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</si>
  <si>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</si>
  <si>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</si>
  <si>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</si>
  <si>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</si>
  <si>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</si>
  <si>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</si>
  <si>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</si>
  <si>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</si>
  <si>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</si>
  <si>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</si>
  <si>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</si>
  <si>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</si>
  <si>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</si>
  <si>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</si>
  <si>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</si>
  <si>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</si>
  <si>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</si>
  <si>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</si>
  <si>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</si>
  <si>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</si>
  <si>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</si>
  <si>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</si>
  <si>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</si>
  <si>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</si>
  <si>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</si>
  <si>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</si>
  <si>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</si>
  <si>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</si>
  <si>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</si>
  <si>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</si>
  <si>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</si>
  <si>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</si>
  <si>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</si>
  <si>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</si>
  <si>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</si>
  <si>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</si>
  <si>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</si>
  <si>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</si>
  <si>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</si>
  <si>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</si>
  <si>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</si>
  <si>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</si>
  <si>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</si>
  <si>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</si>
  <si>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</si>
  <si>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</si>
  <si>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</si>
  <si>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</si>
  <si>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</si>
  <si>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</si>
  <si>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</si>
  <si>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</si>
  <si>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</si>
  <si>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</si>
  <si>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</si>
  <si>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</si>
  <si>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</si>
  <si>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</si>
  <si>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</si>
  <si>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</si>
  <si>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</si>
  <si>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</si>
  <si>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</si>
  <si>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</si>
  <si>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</si>
  <si>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</si>
  <si>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</si>
  <si>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</si>
  <si>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</si>
  <si>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</si>
  <si>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</si>
  <si>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</si>
  <si>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</si>
  <si>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</si>
  <si>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</si>
  <si>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</si>
  <si>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</si>
  <si>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</si>
  <si>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</si>
  <si>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</si>
  <si>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</si>
  <si>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</si>
  <si>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</si>
  <si>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</si>
  <si>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</si>
  <si>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</si>
  <si>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</si>
  <si>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</si>
  <si>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</si>
  <si>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</si>
  <si>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</si>
  <si>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</si>
  <si>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</si>
  <si>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</si>
  <si>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</si>
  <si>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</si>
  <si>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</si>
  <si>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</si>
  <si>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</si>
  <si>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</si>
  <si>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</si>
  <si>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</si>
  <si>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</si>
  <si>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</si>
  <si>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</si>
  <si>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</si>
  <si>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</si>
  <si>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</si>
  <si>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</si>
  <si>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</si>
  <si>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</si>
  <si>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</si>
  <si>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</si>
  <si>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</si>
  <si>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</si>
  <si>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</si>
  <si>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</si>
  <si>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</si>
  <si>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</si>
  <si>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</si>
  <si>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</si>
  <si>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</si>
  <si>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</si>
  <si>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</si>
  <si>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</si>
  <si>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</si>
  <si>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</si>
  <si>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</si>
  <si>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</si>
  <si>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</si>
  <si>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</si>
  <si>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</si>
  <si>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</si>
  <si>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</si>
  <si>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</si>
  <si>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</si>
  <si>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</si>
  <si>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</si>
  <si>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</si>
  <si>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</si>
  <si>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</si>
  <si>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</si>
  <si>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</si>
  <si>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</si>
  <si>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</si>
  <si>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</si>
  <si>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</si>
  <si>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</si>
  <si>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</si>
  <si>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</si>
  <si>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</si>
  <si>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</si>
  <si>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</si>
  <si>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</si>
  <si>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</si>
  <si>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</si>
  <si>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</si>
  <si>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</si>
  <si>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</si>
  <si>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</si>
  <si>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</si>
  <si>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</si>
  <si>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</si>
  <si>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</si>
  <si>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</si>
  <si>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</si>
  <si>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</si>
  <si>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</si>
  <si>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</si>
  <si>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</si>
  <si>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</si>
  <si>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</si>
  <si>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</si>
  <si>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</si>
  <si>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</si>
  <si>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</si>
  <si>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</si>
  <si>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</si>
  <si>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</si>
  <si>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</si>
  <si>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</si>
  <si>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</si>
  <si>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</si>
  <si>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</si>
  <si>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</si>
  <si>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</si>
  <si>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</si>
  <si>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</si>
  <si>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</si>
  <si>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</si>
  <si>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</si>
  <si>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</si>
  <si>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</si>
  <si>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</si>
  <si>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</si>
  <si>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</si>
  <si>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</si>
  <si>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</si>
  <si>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</si>
  <si>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</si>
  <si>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</si>
  <si>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</si>
  <si>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</si>
  <si>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</si>
  <si>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</si>
  <si>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</si>
  <si>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</si>
  <si>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</si>
  <si>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</si>
  <si>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</si>
  <si>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</si>
  <si>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</si>
  <si>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</si>
  <si>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</si>
  <si>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</si>
  <si>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</si>
  <si>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</si>
  <si>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</si>
  <si>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</si>
  <si>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</si>
  <si>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</si>
  <si>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</si>
  <si>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</si>
  <si>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</si>
  <si>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</si>
  <si>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</si>
  <si>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</si>
  <si>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</si>
  <si>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</si>
  <si>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</si>
  <si>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</si>
  <si>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</si>
  <si>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</si>
  <si>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</si>
  <si>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</si>
  <si>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</si>
  <si>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</si>
  <si>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</si>
  <si>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</si>
  <si>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</si>
  <si>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</si>
  <si>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</si>
  <si>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</si>
  <si>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</si>
  <si>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</si>
  <si>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</si>
  <si>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</si>
  <si>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</si>
  <si>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</si>
  <si>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</si>
  <si>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</si>
  <si>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</si>
  <si>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</si>
  <si>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</si>
  <si>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</si>
  <si>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</si>
  <si>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</si>
  <si>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</si>
  <si>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</si>
  <si>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</si>
  <si>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</si>
  <si>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</si>
  <si>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</si>
  <si>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</si>
  <si>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</si>
  <si>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</si>
  <si>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</si>
  <si>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</si>
  <si>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</si>
  <si>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</si>
  <si>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</si>
  <si>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</si>
  <si>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</si>
  <si>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</si>
  <si>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</si>
  <si>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</si>
  <si>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</si>
  <si>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</si>
  <si>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</si>
  <si>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</si>
  <si>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</si>
  <si>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</si>
  <si>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</si>
  <si>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</si>
  <si>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</si>
  <si>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</si>
  <si>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</si>
  <si>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</si>
  <si>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</si>
  <si>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</si>
  <si>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</si>
  <si>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</si>
  <si>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</si>
  <si>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</si>
  <si>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</si>
  <si>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</si>
  <si>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</si>
  <si>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</si>
  <si>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</si>
  <si>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</si>
  <si>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</si>
  <si>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</si>
  <si>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</si>
  <si>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</si>
  <si>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</si>
  <si>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</si>
  <si>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</si>
  <si>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</si>
  <si>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</si>
  <si>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</si>
  <si>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</si>
  <si>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</si>
  <si>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</si>
  <si>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</si>
  <si>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</si>
  <si>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</si>
  <si>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</si>
  <si>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</si>
  <si>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</si>
  <si>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</si>
  <si>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</si>
  <si>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</si>
  <si>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</si>
  <si>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</si>
  <si>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</si>
  <si>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</si>
  <si>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</si>
  <si>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</si>
  <si>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</si>
  <si>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</si>
  <si>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</si>
  <si>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</si>
  <si>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</si>
  <si>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</si>
  <si>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</si>
  <si>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</si>
  <si>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</si>
  <si>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</si>
  <si>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</si>
  <si>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</si>
  <si>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</si>
  <si>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</si>
  <si>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</si>
  <si>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</si>
  <si>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</si>
  <si>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</si>
  <si>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</si>
  <si>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</si>
  <si>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</si>
  <si>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</si>
  <si>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</si>
  <si>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</si>
  <si>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</si>
  <si>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</si>
  <si>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</si>
  <si>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</si>
  <si>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</si>
  <si>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</si>
  <si>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</si>
  <si>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</si>
  <si>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</si>
  <si>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</si>
  <si>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</si>
  <si>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</si>
  <si>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</si>
  <si>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</si>
  <si>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</si>
  <si>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</si>
  <si>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</si>
  <si>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</si>
  <si>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</si>
  <si>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</si>
  <si>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</si>
  <si>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</si>
  <si>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</si>
  <si>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</si>
  <si>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</si>
  <si>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</si>
  <si>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</si>
  <si>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</si>
  <si>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</si>
  <si>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</si>
  <si>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</si>
  <si>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</si>
  <si>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</si>
  <si>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</si>
  <si>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</si>
  <si>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</si>
  <si>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</si>
  <si>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</si>
  <si>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</si>
  <si>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</si>
  <si>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</si>
  <si>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</si>
  <si>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</si>
  <si>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</si>
  <si>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</si>
  <si>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</si>
  <si>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</si>
  <si>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</si>
  <si>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</si>
  <si>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</si>
  <si>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</si>
  <si>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</si>
  <si>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</si>
  <si>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</si>
  <si>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</si>
  <si>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</si>
  <si>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</si>
  <si>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</si>
  <si>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</si>
  <si>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</si>
  <si>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</si>
  <si>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</si>
  <si>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</si>
  <si>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</si>
  <si>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</si>
  <si>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</si>
  <si>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</si>
  <si>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</si>
  <si>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</si>
  <si>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</si>
  <si>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</si>
  <si>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</si>
  <si>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</si>
  <si>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</si>
  <si>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</si>
  <si>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</si>
  <si>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</si>
  <si>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</si>
  <si>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</si>
  <si>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</si>
  <si>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</si>
  <si>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</si>
  <si>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</si>
  <si>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</si>
  <si>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</si>
  <si>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</si>
  <si>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</si>
  <si>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</si>
  <si>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</si>
  <si>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</si>
  <si>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</si>
  <si>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</si>
  <si>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</si>
  <si>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</si>
  <si>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</si>
  <si>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</si>
  <si>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</si>
  <si>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</si>
  <si>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</si>
  <si>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</si>
  <si>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</si>
  <si>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</si>
  <si>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</si>
  <si>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</si>
  <si>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</si>
  <si>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</si>
  <si>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</si>
  <si>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</si>
  <si>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</si>
  <si>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</si>
  <si>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</si>
  <si>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</si>
  <si>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</si>
  <si>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</si>
  <si>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</si>
  <si>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</si>
  <si>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</si>
  <si>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</si>
  <si>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</si>
  <si>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</si>
  <si>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</si>
  <si>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</si>
  <si>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</si>
  <si>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</si>
  <si>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</si>
  <si>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</si>
  <si>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</si>
  <si>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</si>
  <si>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</si>
  <si>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</si>
  <si>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</si>
  <si>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</si>
  <si>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</si>
  <si>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</si>
  <si>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</si>
  <si>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</si>
  <si>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</si>
  <si>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</si>
  <si>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</si>
  <si>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</si>
  <si>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</si>
  <si>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</si>
  <si>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</si>
  <si>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</si>
  <si>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</si>
  <si>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</si>
  <si>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</si>
  <si>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</si>
  <si>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</si>
  <si>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</si>
  <si>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</si>
  <si>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</si>
  <si>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</si>
  <si>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</si>
  <si>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</si>
  <si>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</si>
  <si>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</si>
  <si>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</si>
  <si>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</si>
  <si>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</si>
  <si>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</si>
  <si>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</si>
  <si>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</si>
  <si>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</si>
  <si>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</si>
  <si>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</si>
  <si>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</si>
  <si>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</si>
  <si>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</si>
  <si>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</si>
  <si>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</si>
  <si>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</si>
  <si>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</si>
  <si>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</si>
  <si>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</si>
  <si>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</si>
  <si>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</si>
  <si>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</si>
  <si>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</si>
  <si>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</si>
  <si>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</si>
  <si>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</si>
  <si>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</si>
  <si>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</si>
  <si>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</si>
  <si>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</si>
  <si>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</si>
  <si>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</si>
  <si>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</si>
  <si>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</si>
  <si>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</si>
  <si>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</si>
  <si>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</si>
  <si>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</si>
  <si>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</si>
  <si>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</si>
  <si>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</si>
  <si>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</si>
  <si>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</si>
  <si>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</si>
  <si>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</si>
  <si>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</si>
  <si>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</si>
  <si>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</si>
  <si>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</si>
  <si>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</si>
  <si>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</si>
  <si>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</si>
  <si>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</si>
  <si>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</si>
  <si>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</si>
  <si>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</si>
  <si>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</si>
  <si>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</si>
  <si>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</si>
  <si>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</si>
  <si>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</si>
  <si>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</si>
  <si>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</si>
  <si>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</si>
  <si>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</si>
  <si>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</si>
  <si>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</si>
  <si>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</si>
  <si>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</si>
  <si>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</si>
  <si>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</si>
  <si>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</si>
  <si>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</si>
  <si>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</si>
  <si>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</si>
  <si>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</si>
  <si>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</si>
  <si>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</si>
  <si>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</si>
  <si>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</si>
  <si>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</si>
  <si>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</si>
  <si>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</si>
  <si>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</si>
  <si>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</si>
  <si>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</si>
  <si>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</si>
  <si>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</si>
  <si>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</si>
  <si>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</si>
  <si>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</si>
  <si>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</si>
  <si>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</si>
  <si>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</si>
  <si>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</si>
  <si>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</si>
  <si>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</si>
  <si>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</si>
  <si>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</si>
  <si>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</si>
  <si>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</si>
  <si>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</si>
  <si>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</si>
  <si>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</si>
  <si>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</si>
  <si>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Discato in data 06/11/2015</t>
  </si>
  <si>
    <t>CEL00400117D</t>
  </si>
  <si>
    <t>00400117</t>
  </si>
  <si>
    <t>MONTEDINOVE</t>
  </si>
  <si>
    <t>Discato in data 29/12/2015 da FdT</t>
  </si>
  <si>
    <t>Discato il 11/12/2014</t>
  </si>
  <si>
    <t>00000101
00000102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</si>
  <si>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</si>
  <si>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</si>
  <si>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</si>
  <si>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</si>
  <si>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</si>
  <si>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</si>
  <si>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</si>
  <si>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</si>
  <si>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</si>
  <si>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</si>
  <si>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</si>
  <si>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</si>
  <si>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00000106
00000110</t>
  </si>
  <si>
    <t>00000200
00000409</t>
  </si>
  <si>
    <t>00000210
00000001</t>
  </si>
  <si>
    <t>00000311
00400310</t>
  </si>
  <si>
    <t>00000116
00400116</t>
  </si>
  <si>
    <t>CEL00400507D</t>
  </si>
  <si>
    <t>00400507</t>
  </si>
  <si>
    <t>CEL00400508D</t>
  </si>
  <si>
    <t>00400508</t>
  </si>
  <si>
    <t>00001000
00001100
00001200
00001300
00001500</t>
  </si>
  <si>
    <t>00000135
00135000</t>
  </si>
  <si>
    <t>00000162
00400162</t>
  </si>
  <si>
    <t>00000230
00400230</t>
  </si>
  <si>
    <t>00000296
00000302
00400307
00700312</t>
  </si>
  <si>
    <t>00000301
00000316
00000320</t>
  </si>
  <si>
    <t>00000310
00000315</t>
  </si>
  <si>
    <t>00000317
00400318</t>
  </si>
  <si>
    <t>00000329
00700329</t>
  </si>
  <si>
    <t>00000415
00700411</t>
  </si>
  <si>
    <t>00009693
00009694</t>
  </si>
  <si>
    <t>00009734
00009735</t>
  </si>
  <si>
    <t>00009736
00009737</t>
  </si>
  <si>
    <t>00009738
00009739</t>
  </si>
  <si>
    <t>00400316
00400317</t>
  </si>
  <si>
    <t>00400322
00400323</t>
  </si>
  <si>
    <t>00700100
00700101</t>
  </si>
  <si>
    <t>00000395
00700410</t>
  </si>
  <si>
    <t>Avviato in data 30/08/2016</t>
  </si>
  <si>
    <t>PdR di prossima attivazione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</si>
  <si>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</si>
  <si>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0000009000400090</t>
  </si>
  <si>
    <t>Riaperto in data 04/10/2016</t>
  </si>
  <si>
    <r>
      <t xml:space="preserve">Situazione al 17 Ottobre 2016
</t>
    </r>
    <r>
      <rPr>
        <b/>
        <sz val="12"/>
        <color indexed="8"/>
        <rFont val="Arial"/>
        <family val="2"/>
      </rPr>
      <t>Anno Termico 2016-2017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</si>
</sst>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tinc\Desktop\Cartel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2"/>
  <sheetViews>
    <sheetView tabSelected="1" zoomScale="80" zoomScaleNormal="80" zoomScalePageLayoutView="0" workbookViewId="0" topLeftCell="A1">
      <selection activeCell="N8" sqref="N8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3" width="34.421875" style="4" customWidth="1"/>
    <col min="14" max="16384" width="9.140625" style="1" customWidth="1"/>
  </cols>
  <sheetData>
    <row r="1" spans="1:13" ht="85.5" customHeight="1">
      <c r="A1" s="23" t="s">
        <v>765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33.75" customHeight="1">
      <c r="A2" s="26" t="s">
        <v>768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4" spans="1:13" s="5" customFormat="1" ht="68.25" customHeight="1">
      <c r="A4" s="22" t="s">
        <v>733</v>
      </c>
      <c r="B4" s="22" t="s">
        <v>734</v>
      </c>
      <c r="C4" s="22" t="s">
        <v>0</v>
      </c>
      <c r="D4" s="22" t="s">
        <v>1</v>
      </c>
      <c r="E4" s="22" t="s">
        <v>735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732</v>
      </c>
    </row>
    <row r="5" spans="1:13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39125.13</v>
      </c>
      <c r="L5" s="7" t="s">
        <v>15</v>
      </c>
      <c r="M5" s="7"/>
    </row>
    <row r="6" spans="1:13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37989.91</v>
      </c>
      <c r="L6" s="7" t="s">
        <v>15</v>
      </c>
      <c r="M6" s="7"/>
    </row>
    <row r="7" spans="1:13" s="11" customFormat="1" ht="25.5">
      <c r="A7" s="6" t="s">
        <v>22</v>
      </c>
      <c r="B7" s="6" t="s">
        <v>723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37989.91</v>
      </c>
      <c r="L7" s="7" t="s">
        <v>15</v>
      </c>
      <c r="M7" s="7"/>
    </row>
    <row r="8" spans="1:13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37989.91</v>
      </c>
      <c r="L8" s="7" t="s">
        <v>15</v>
      </c>
      <c r="M8" s="7"/>
    </row>
    <row r="9" spans="1:13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37989.91</v>
      </c>
      <c r="L9" s="7" t="s">
        <v>15</v>
      </c>
      <c r="M9" s="7"/>
    </row>
    <row r="10" spans="1:13" s="11" customFormat="1" ht="25.5">
      <c r="A10" s="6" t="s">
        <v>30</v>
      </c>
      <c r="B10" s="6" t="s">
        <v>736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37989.91</v>
      </c>
      <c r="L10" s="7" t="s">
        <v>15</v>
      </c>
      <c r="M10" s="7"/>
    </row>
    <row r="11" spans="1:13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38798.12</v>
      </c>
      <c r="L11" s="7" t="s">
        <v>15</v>
      </c>
      <c r="M11" s="7"/>
    </row>
    <row r="12" spans="1:13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38798.12</v>
      </c>
      <c r="L12" s="7" t="s">
        <v>15</v>
      </c>
      <c r="M12" s="7"/>
    </row>
    <row r="13" spans="1:13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37989.91</v>
      </c>
      <c r="L13" s="7" t="s">
        <v>15</v>
      </c>
      <c r="M13" s="7"/>
    </row>
    <row r="14" spans="1:13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37989.91</v>
      </c>
      <c r="L14" s="7" t="s">
        <v>15</v>
      </c>
      <c r="M14" s="7"/>
    </row>
    <row r="15" spans="1:13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37989.91</v>
      </c>
      <c r="L15" s="7" t="s">
        <v>15</v>
      </c>
      <c r="M15" s="7"/>
    </row>
    <row r="16" spans="1:13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37989.91</v>
      </c>
      <c r="L16" s="7" t="s">
        <v>15</v>
      </c>
      <c r="M16" s="7"/>
    </row>
    <row r="17" spans="1:13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38053.42</v>
      </c>
      <c r="L17" s="7" t="s">
        <v>15</v>
      </c>
      <c r="M17" s="7"/>
    </row>
    <row r="18" spans="1:13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38798.12</v>
      </c>
      <c r="L18" s="7" t="s">
        <v>15</v>
      </c>
      <c r="M18" s="7"/>
    </row>
    <row r="19" spans="1:13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38053.42</v>
      </c>
      <c r="L19" s="7" t="s">
        <v>15</v>
      </c>
      <c r="M19" s="7"/>
    </row>
    <row r="20" spans="1:13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37989.91</v>
      </c>
      <c r="L20" s="7" t="s">
        <v>15</v>
      </c>
      <c r="M20" s="7"/>
    </row>
    <row r="21" spans="1:13" s="11" customFormat="1" ht="25.5">
      <c r="A21" s="6" t="s">
        <v>61</v>
      </c>
      <c r="B21" s="6" t="s">
        <v>737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38798.12</v>
      </c>
      <c r="L21" s="7" t="s">
        <v>15</v>
      </c>
      <c r="M21" s="7"/>
    </row>
    <row r="22" spans="1:13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39125.13</v>
      </c>
      <c r="L22" s="7" t="s">
        <v>15</v>
      </c>
      <c r="M22" s="7"/>
    </row>
    <row r="23" spans="1:13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39125.13</v>
      </c>
      <c r="L23" s="7" t="s">
        <v>15</v>
      </c>
      <c r="M23" s="7"/>
    </row>
    <row r="24" spans="1:13" s="11" customFormat="1" ht="25.5">
      <c r="A24" s="6" t="s">
        <v>70</v>
      </c>
      <c r="B24" s="6" t="s">
        <v>738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38798.12</v>
      </c>
      <c r="L24" s="7" t="s">
        <v>15</v>
      </c>
      <c r="M24" s="7"/>
    </row>
    <row r="25" spans="1:13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38798.12</v>
      </c>
      <c r="L25" s="7" t="s">
        <v>15</v>
      </c>
      <c r="M25" s="7"/>
    </row>
    <row r="26" spans="1:13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38798.12</v>
      </c>
      <c r="L26" s="7" t="s">
        <v>15</v>
      </c>
      <c r="M26" s="7"/>
    </row>
    <row r="27" spans="1:13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38798.12</v>
      </c>
      <c r="L27" s="7" t="s">
        <v>15</v>
      </c>
      <c r="M27" s="7"/>
    </row>
    <row r="28" spans="1:13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38798.12</v>
      </c>
      <c r="L28" s="7" t="s">
        <v>15</v>
      </c>
      <c r="M28" s="7"/>
    </row>
    <row r="29" spans="1:13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39125.13</v>
      </c>
      <c r="L29" s="7" t="s">
        <v>15</v>
      </c>
      <c r="M29" s="7"/>
    </row>
    <row r="30" spans="1:13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 t="s">
        <v>703</v>
      </c>
    </row>
    <row r="31" spans="1:13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39146.84</v>
      </c>
      <c r="L31" s="7" t="s">
        <v>15</v>
      </c>
      <c r="M31" s="7"/>
    </row>
    <row r="32" spans="1:13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 t="s">
        <v>704</v>
      </c>
    </row>
    <row r="33" spans="1:13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39146.84</v>
      </c>
      <c r="L33" s="7" t="s">
        <v>15</v>
      </c>
      <c r="M33" s="7"/>
    </row>
    <row r="34" spans="1:13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39021.4</v>
      </c>
      <c r="L34" s="7" t="s">
        <v>15</v>
      </c>
      <c r="M34" s="7"/>
    </row>
    <row r="35" spans="1:13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39125.13</v>
      </c>
      <c r="L35" s="7" t="s">
        <v>15</v>
      </c>
      <c r="M35" s="7"/>
    </row>
    <row r="36" spans="1:13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/>
    </row>
    <row r="37" spans="1:13" s="11" customFormat="1" ht="25.5">
      <c r="A37" s="6" t="s">
        <v>109</v>
      </c>
      <c r="B37" s="6" t="s">
        <v>739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39021.4</v>
      </c>
      <c r="L37" s="7" t="s">
        <v>15</v>
      </c>
      <c r="M37" s="7"/>
    </row>
    <row r="38" spans="1:13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39125.13</v>
      </c>
      <c r="L38" s="7" t="s">
        <v>15</v>
      </c>
      <c r="M38" s="7"/>
    </row>
    <row r="39" spans="1:13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/>
    </row>
    <row r="40" spans="1:13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38884.96</v>
      </c>
      <c r="L40" s="7" t="s">
        <v>15</v>
      </c>
      <c r="M40" s="7"/>
    </row>
    <row r="41" spans="1:13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38884.96</v>
      </c>
      <c r="L41" s="7" t="s">
        <v>15</v>
      </c>
      <c r="M41" s="7"/>
    </row>
    <row r="42" spans="1:13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38791.97</v>
      </c>
      <c r="L42" s="7" t="s">
        <v>15</v>
      </c>
      <c r="M42" s="7"/>
    </row>
    <row r="43" spans="1:13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38798.12</v>
      </c>
      <c r="L43" s="7" t="s">
        <v>15</v>
      </c>
      <c r="M43" s="7"/>
    </row>
    <row r="44" spans="1:13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38798.12</v>
      </c>
      <c r="L44" s="7" t="s">
        <v>15</v>
      </c>
      <c r="M44" s="7"/>
    </row>
    <row r="45" spans="1:13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38808.47</v>
      </c>
      <c r="L45" s="7" t="s">
        <v>15</v>
      </c>
      <c r="M45" s="7"/>
    </row>
    <row r="46" spans="1:13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38791.97</v>
      </c>
      <c r="L46" s="7" t="s">
        <v>15</v>
      </c>
      <c r="M46" s="7"/>
    </row>
    <row r="47" spans="1:13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 t="s">
        <v>705</v>
      </c>
    </row>
    <row r="48" spans="1:13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38798.12</v>
      </c>
      <c r="L48" s="7" t="s">
        <v>15</v>
      </c>
      <c r="M48" s="7"/>
    </row>
    <row r="49" spans="1:13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38798.12</v>
      </c>
      <c r="L49" s="7" t="s">
        <v>15</v>
      </c>
      <c r="M49" s="7"/>
    </row>
    <row r="50" spans="1:13" s="11" customFormat="1" ht="25.5">
      <c r="A50" s="6" t="s">
        <v>142</v>
      </c>
      <c r="B50" s="6" t="s">
        <v>740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39269</v>
      </c>
      <c r="L50" s="7" t="s">
        <v>15</v>
      </c>
      <c r="M50" s="7"/>
    </row>
    <row r="51" spans="1:13" s="11" customFormat="1" ht="25.5">
      <c r="A51" s="6" t="s">
        <v>718</v>
      </c>
      <c r="B51" s="6" t="s">
        <v>719</v>
      </c>
      <c r="C51" s="6" t="s">
        <v>720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37989.91</v>
      </c>
      <c r="L51" s="7" t="s">
        <v>15</v>
      </c>
      <c r="M51" s="7"/>
    </row>
    <row r="52" spans="1:13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38053.42</v>
      </c>
      <c r="L52" s="7" t="s">
        <v>15</v>
      </c>
      <c r="M52" s="7"/>
    </row>
    <row r="53" spans="1:13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38884.96</v>
      </c>
      <c r="L53" s="7" t="s">
        <v>15</v>
      </c>
      <c r="M53" s="7"/>
    </row>
    <row r="54" spans="1:13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38884.96</v>
      </c>
      <c r="L54" s="7" t="s">
        <v>15</v>
      </c>
      <c r="M54" s="7"/>
    </row>
    <row r="55" spans="1:13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38884.96</v>
      </c>
      <c r="L55" s="7" t="s">
        <v>15</v>
      </c>
      <c r="M55" s="7"/>
    </row>
    <row r="56" spans="1:13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38884.96</v>
      </c>
      <c r="L56" s="7" t="s">
        <v>15</v>
      </c>
      <c r="M56" s="7"/>
    </row>
    <row r="57" spans="1:13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37989.91</v>
      </c>
      <c r="L57" s="15" t="s">
        <v>15</v>
      </c>
      <c r="M57" s="15"/>
    </row>
    <row r="58" spans="1:13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38884.96</v>
      </c>
      <c r="L58" s="15" t="s">
        <v>15</v>
      </c>
      <c r="M58" s="7"/>
    </row>
    <row r="59" spans="1:13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39146.84</v>
      </c>
      <c r="L59" s="7" t="s">
        <v>15</v>
      </c>
      <c r="M59" s="7"/>
    </row>
    <row r="60" spans="1:13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39146.84</v>
      </c>
      <c r="L60" s="7" t="s">
        <v>15</v>
      </c>
      <c r="M60" s="7"/>
    </row>
    <row r="61" spans="1:13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39146.84</v>
      </c>
      <c r="L61" s="7" t="s">
        <v>15</v>
      </c>
      <c r="M61" s="7"/>
    </row>
    <row r="62" spans="1:13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38053.42</v>
      </c>
      <c r="L62" s="7" t="s">
        <v>15</v>
      </c>
      <c r="M62" s="7" t="s">
        <v>706</v>
      </c>
    </row>
    <row r="63" spans="1:13" s="11" customFormat="1" ht="12.75">
      <c r="A63" s="6" t="s">
        <v>724</v>
      </c>
      <c r="B63" s="6" t="s">
        <v>725</v>
      </c>
      <c r="C63" s="6" t="s">
        <v>726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39146.84</v>
      </c>
      <c r="L63" s="7" t="s">
        <v>15</v>
      </c>
      <c r="M63" s="7" t="s">
        <v>730</v>
      </c>
    </row>
    <row r="64" spans="1:13" s="11" customFormat="1" ht="12.75">
      <c r="A64" s="6" t="s">
        <v>727</v>
      </c>
      <c r="B64" s="6" t="s">
        <v>728</v>
      </c>
      <c r="C64" s="6" t="s">
        <v>729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37989.91</v>
      </c>
      <c r="L64" s="7" t="s">
        <v>15</v>
      </c>
      <c r="M64" s="7" t="s">
        <v>731</v>
      </c>
    </row>
    <row r="65" spans="1:13" s="11" customFormat="1" ht="12.75">
      <c r="A65" s="6" t="s">
        <v>741</v>
      </c>
      <c r="B65" s="6" t="s">
        <v>742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39148.14</v>
      </c>
      <c r="L65" s="7" t="s">
        <v>15</v>
      </c>
      <c r="M65" s="7" t="s">
        <v>763</v>
      </c>
    </row>
    <row r="66" spans="1:13" s="11" customFormat="1" ht="12.75">
      <c r="A66" s="6" t="s">
        <v>743</v>
      </c>
      <c r="B66" s="6" t="s">
        <v>744</v>
      </c>
      <c r="C66" s="6" t="s">
        <v>66</v>
      </c>
      <c r="D66" s="7" t="s">
        <v>12</v>
      </c>
      <c r="E66" s="8">
        <v>2.5</v>
      </c>
      <c r="F66" s="6" t="s">
        <v>13</v>
      </c>
      <c r="G66" s="6" t="s">
        <v>69</v>
      </c>
      <c r="H66" s="7">
        <v>70</v>
      </c>
      <c r="I66" s="7">
        <v>12.1</v>
      </c>
      <c r="J66" s="9">
        <v>38035</v>
      </c>
      <c r="K66" s="10">
        <v>0</v>
      </c>
      <c r="L66" s="7" t="s">
        <v>92</v>
      </c>
      <c r="M66" s="7" t="s">
        <v>764</v>
      </c>
    </row>
    <row r="67" spans="1:13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/>
    </row>
    <row r="68" spans="1:13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39009.09</v>
      </c>
      <c r="L68" s="7" t="s">
        <v>15</v>
      </c>
      <c r="M68" s="7"/>
    </row>
    <row r="69" spans="1:13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39009.72</v>
      </c>
      <c r="L69" s="7" t="s">
        <v>15</v>
      </c>
      <c r="M69" s="7"/>
    </row>
    <row r="70" spans="1:13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39007.05</v>
      </c>
      <c r="L70" s="7" t="s">
        <v>15</v>
      </c>
      <c r="M70" s="7"/>
    </row>
    <row r="71" spans="1:13" s="11" customFormat="1" ht="63.75">
      <c r="A71" s="6" t="s">
        <v>190</v>
      </c>
      <c r="B71" s="12" t="s">
        <v>745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39009.72</v>
      </c>
      <c r="L71" s="7" t="s">
        <v>15</v>
      </c>
      <c r="M71" s="7"/>
    </row>
    <row r="72" spans="1:13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12</v>
      </c>
      <c r="I72" s="7">
        <v>4.1</v>
      </c>
      <c r="J72" s="9">
        <v>38966</v>
      </c>
      <c r="K72" s="10">
        <v>39009.72</v>
      </c>
      <c r="L72" s="7" t="s">
        <v>15</v>
      </c>
      <c r="M72" s="7"/>
    </row>
    <row r="73" spans="1:13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36265</v>
      </c>
      <c r="L73" s="7" t="s">
        <v>15</v>
      </c>
      <c r="M73" s="7"/>
    </row>
    <row r="74" spans="1:13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39754</v>
      </c>
      <c r="L74" s="7" t="s">
        <v>15</v>
      </c>
      <c r="M74" s="7"/>
    </row>
    <row r="75" spans="1:13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5.1</v>
      </c>
      <c r="J75" s="9">
        <v>36285</v>
      </c>
      <c r="K75" s="10">
        <v>0</v>
      </c>
      <c r="L75" s="7" t="s">
        <v>92</v>
      </c>
      <c r="M75" s="7"/>
    </row>
    <row r="76" spans="1:13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4.1</v>
      </c>
      <c r="J76" s="9">
        <v>39830</v>
      </c>
      <c r="K76" s="10">
        <v>39754</v>
      </c>
      <c r="L76" s="7" t="s">
        <v>15</v>
      </c>
      <c r="M76" s="7"/>
    </row>
    <row r="77" spans="1:13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59</v>
      </c>
      <c r="I77" s="7">
        <v>12.1</v>
      </c>
      <c r="J77" s="9">
        <v>39830</v>
      </c>
      <c r="K77" s="10">
        <v>0</v>
      </c>
      <c r="L77" s="7" t="s">
        <v>92</v>
      </c>
      <c r="M77" s="7"/>
    </row>
    <row r="78" spans="1:13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60</v>
      </c>
      <c r="I78" s="7">
        <v>12.1</v>
      </c>
      <c r="J78" s="9">
        <v>37729</v>
      </c>
      <c r="K78" s="10">
        <v>37738</v>
      </c>
      <c r="L78" s="7" t="s">
        <v>15</v>
      </c>
      <c r="M78" s="7"/>
    </row>
    <row r="79" spans="1:13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39858.69</v>
      </c>
      <c r="L79" s="7" t="s">
        <v>15</v>
      </c>
      <c r="M79" s="7"/>
    </row>
    <row r="80" spans="1:13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4.1</v>
      </c>
      <c r="J80" s="9">
        <v>39822</v>
      </c>
      <c r="K80" s="10">
        <v>0</v>
      </c>
      <c r="L80" s="7" t="s">
        <v>92</v>
      </c>
      <c r="M80" s="7"/>
    </row>
    <row r="81" spans="1:13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24</v>
      </c>
      <c r="I81" s="7">
        <v>6.1</v>
      </c>
      <c r="J81" s="9">
        <v>39822</v>
      </c>
      <c r="K81" s="10">
        <v>0</v>
      </c>
      <c r="L81" s="7" t="s">
        <v>92</v>
      </c>
      <c r="M81" s="7"/>
    </row>
    <row r="82" spans="1:13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60</v>
      </c>
      <c r="I82" s="7">
        <v>12.1</v>
      </c>
      <c r="J82" s="9">
        <v>38484</v>
      </c>
      <c r="K82" s="10">
        <v>38884.96</v>
      </c>
      <c r="L82" s="7" t="s">
        <v>15</v>
      </c>
      <c r="M82" s="7" t="s">
        <v>707</v>
      </c>
    </row>
    <row r="83" spans="1:13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24</v>
      </c>
      <c r="I83" s="7">
        <v>6.1</v>
      </c>
      <c r="J83" s="9">
        <v>39848</v>
      </c>
      <c r="K83" s="10">
        <v>40106.79</v>
      </c>
      <c r="L83" s="7" t="s">
        <v>15</v>
      </c>
      <c r="M83" s="7"/>
    </row>
    <row r="84" spans="1:13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60</v>
      </c>
      <c r="I84" s="7">
        <v>15</v>
      </c>
      <c r="J84" s="9">
        <v>38874</v>
      </c>
      <c r="K84" s="10">
        <v>0</v>
      </c>
      <c r="L84" s="7" t="s">
        <v>92</v>
      </c>
      <c r="M84" s="7"/>
    </row>
    <row r="85" spans="1:13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12.1</v>
      </c>
      <c r="J85" s="9">
        <v>39978</v>
      </c>
      <c r="K85" s="10">
        <v>39623.16</v>
      </c>
      <c r="L85" s="7" t="s">
        <v>15</v>
      </c>
      <c r="M85" s="7"/>
    </row>
    <row r="86" spans="1:13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40046.39</v>
      </c>
      <c r="L86" s="7" t="s">
        <v>15</v>
      </c>
      <c r="M86" s="7"/>
    </row>
    <row r="87" spans="1:13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39858.69</v>
      </c>
      <c r="L87" s="7" t="s">
        <v>15</v>
      </c>
      <c r="M87" s="7"/>
    </row>
    <row r="88" spans="1:13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39858.69</v>
      </c>
      <c r="L88" s="7" t="s">
        <v>15</v>
      </c>
      <c r="M88" s="7"/>
    </row>
    <row r="89" spans="1:13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39850.18</v>
      </c>
      <c r="L89" s="7" t="s">
        <v>15</v>
      </c>
      <c r="M89" s="7"/>
    </row>
    <row r="90" spans="1:13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39858.69</v>
      </c>
      <c r="L90" s="7" t="s">
        <v>15</v>
      </c>
      <c r="M90" s="7"/>
    </row>
    <row r="91" spans="1:13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40044.7</v>
      </c>
      <c r="L91" s="7" t="s">
        <v>15</v>
      </c>
      <c r="M91" s="7"/>
    </row>
    <row r="92" spans="1:13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/>
    </row>
    <row r="93" spans="1:13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39858.69</v>
      </c>
      <c r="L93" s="7" t="s">
        <v>15</v>
      </c>
      <c r="M93" s="7"/>
    </row>
    <row r="94" spans="1:13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39858.69</v>
      </c>
      <c r="L94" s="7" t="s">
        <v>15</v>
      </c>
      <c r="M94" s="7"/>
    </row>
    <row r="95" spans="1:13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40044.7</v>
      </c>
      <c r="L95" s="7" t="s">
        <v>15</v>
      </c>
      <c r="M95" s="7"/>
    </row>
    <row r="96" spans="1:13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/>
    </row>
    <row r="97" spans="1:13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/>
    </row>
    <row r="98" spans="1:13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40105.73</v>
      </c>
      <c r="L98" s="7" t="s">
        <v>15</v>
      </c>
      <c r="M98" s="7"/>
    </row>
    <row r="99" spans="1:13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40105.73</v>
      </c>
      <c r="L99" s="7" t="s">
        <v>15</v>
      </c>
      <c r="M99" s="7"/>
    </row>
    <row r="100" spans="1:13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12</v>
      </c>
      <c r="I100" s="7">
        <v>4.1</v>
      </c>
      <c r="J100" s="9">
        <v>39822</v>
      </c>
      <c r="K100" s="10">
        <v>0</v>
      </c>
      <c r="L100" s="7" t="s">
        <v>92</v>
      </c>
      <c r="M100" s="7"/>
    </row>
    <row r="101" spans="1:13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60</v>
      </c>
      <c r="I101" s="7">
        <v>12.1</v>
      </c>
      <c r="J101" s="9">
        <v>39899</v>
      </c>
      <c r="K101" s="10">
        <v>0</v>
      </c>
      <c r="L101" s="7" t="s">
        <v>92</v>
      </c>
      <c r="M101" s="7"/>
    </row>
    <row r="102" spans="1:13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/>
    </row>
    <row r="103" spans="1:13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/>
    </row>
    <row r="104" spans="1:13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40044.7</v>
      </c>
      <c r="L104" s="7" t="s">
        <v>15</v>
      </c>
      <c r="M104" s="7"/>
    </row>
    <row r="105" spans="1:13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/>
    </row>
    <row r="106" spans="1:13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40044.7</v>
      </c>
      <c r="L106" s="7" t="s">
        <v>15</v>
      </c>
      <c r="M106" s="7"/>
    </row>
    <row r="107" spans="1:13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40044.7</v>
      </c>
      <c r="L107" s="7" t="s">
        <v>15</v>
      </c>
      <c r="M107" s="7"/>
    </row>
    <row r="108" spans="1:13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/>
    </row>
    <row r="109" spans="1:13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40105.73</v>
      </c>
      <c r="L109" s="7" t="s">
        <v>15</v>
      </c>
      <c r="M109" s="7"/>
    </row>
    <row r="110" spans="1:13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/>
    </row>
    <row r="111" spans="1:13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40062.86</v>
      </c>
      <c r="L111" s="7" t="s">
        <v>15</v>
      </c>
      <c r="M111" s="7"/>
    </row>
    <row r="112" spans="1:13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40105.73</v>
      </c>
      <c r="L112" s="7" t="s">
        <v>15</v>
      </c>
      <c r="M112" s="7"/>
    </row>
    <row r="113" spans="1:13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24</v>
      </c>
      <c r="I113" s="7">
        <v>6.1</v>
      </c>
      <c r="J113" s="9">
        <v>39944</v>
      </c>
      <c r="K113" s="10">
        <v>0</v>
      </c>
      <c r="L113" s="7" t="s">
        <v>92</v>
      </c>
      <c r="M113" s="7" t="s">
        <v>708</v>
      </c>
    </row>
    <row r="114" spans="1:13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40105.73</v>
      </c>
      <c r="L114" s="7" t="s">
        <v>15</v>
      </c>
      <c r="M114" s="7"/>
    </row>
    <row r="115" spans="1:13" s="11" customFormat="1" ht="25.5">
      <c r="A115" s="6" t="s">
        <v>306</v>
      </c>
      <c r="B115" s="6" t="s">
        <v>766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60</v>
      </c>
      <c r="I115" s="7">
        <v>12.1</v>
      </c>
      <c r="J115" s="9">
        <v>39806</v>
      </c>
      <c r="K115" s="10">
        <v>40104.28</v>
      </c>
      <c r="L115" s="7" t="s">
        <v>15</v>
      </c>
      <c r="M115" s="7"/>
    </row>
    <row r="116" spans="1:13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40044.7</v>
      </c>
      <c r="L116" s="7" t="s">
        <v>15</v>
      </c>
      <c r="M116" s="7" t="s">
        <v>709</v>
      </c>
    </row>
    <row r="117" spans="1:13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24</v>
      </c>
      <c r="I117" s="7">
        <v>6.1</v>
      </c>
      <c r="J117" s="9">
        <v>39822</v>
      </c>
      <c r="K117" s="10">
        <v>0</v>
      </c>
      <c r="L117" s="7" t="s">
        <v>92</v>
      </c>
      <c r="M117" s="7"/>
    </row>
    <row r="118" spans="1:13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/>
    </row>
    <row r="119" spans="1:13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60</v>
      </c>
      <c r="I119" s="7">
        <v>12.1</v>
      </c>
      <c r="J119" s="9">
        <v>39811</v>
      </c>
      <c r="K119" s="10">
        <v>40100.37</v>
      </c>
      <c r="L119" s="7" t="s">
        <v>15</v>
      </c>
      <c r="M119" s="7"/>
    </row>
    <row r="120" spans="1:13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/>
    </row>
    <row r="121" spans="1:13" s="11" customFormat="1" ht="25.5">
      <c r="A121" s="6" t="s">
        <v>319</v>
      </c>
      <c r="B121" s="6" t="s">
        <v>746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0</v>
      </c>
      <c r="L121" s="7" t="s">
        <v>15</v>
      </c>
      <c r="M121" s="7"/>
    </row>
    <row r="122" spans="1:13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40044.7</v>
      </c>
      <c r="L122" s="7" t="s">
        <v>15</v>
      </c>
      <c r="M122" s="7"/>
    </row>
    <row r="123" spans="1:13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24</v>
      </c>
      <c r="I123" s="7">
        <v>6.1</v>
      </c>
      <c r="J123" s="9">
        <v>39822</v>
      </c>
      <c r="K123" s="10">
        <v>40044.7</v>
      </c>
      <c r="L123" s="7" t="s">
        <v>15</v>
      </c>
      <c r="M123" s="7"/>
    </row>
    <row r="124" spans="1:13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60</v>
      </c>
      <c r="I124" s="7">
        <v>12.1</v>
      </c>
      <c r="J124" s="9">
        <v>39811</v>
      </c>
      <c r="K124" s="10">
        <v>0</v>
      </c>
      <c r="L124" s="7" t="s">
        <v>92</v>
      </c>
      <c r="M124" s="7" t="s">
        <v>710</v>
      </c>
    </row>
    <row r="125" spans="1:13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24</v>
      </c>
      <c r="I125" s="7">
        <v>6.1</v>
      </c>
      <c r="J125" s="9">
        <v>39822</v>
      </c>
      <c r="K125" s="10">
        <v>40044.7</v>
      </c>
      <c r="L125" s="7" t="s">
        <v>15</v>
      </c>
      <c r="M125" s="7"/>
    </row>
    <row r="126" spans="1:13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40104.28</v>
      </c>
      <c r="L126" s="7" t="s">
        <v>15</v>
      </c>
      <c r="M126" s="7"/>
    </row>
    <row r="127" spans="1:13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40105.73</v>
      </c>
      <c r="L127" s="7" t="s">
        <v>15</v>
      </c>
      <c r="M127" s="7"/>
    </row>
    <row r="128" spans="1:13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40105.73</v>
      </c>
      <c r="L128" s="7" t="s">
        <v>15</v>
      </c>
      <c r="M128" s="7"/>
    </row>
    <row r="129" spans="1:13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/>
    </row>
    <row r="130" spans="1:13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38884.96</v>
      </c>
      <c r="L130" s="7" t="s">
        <v>15</v>
      </c>
      <c r="M130" s="7"/>
    </row>
    <row r="131" spans="1:13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38884.96</v>
      </c>
      <c r="L131" s="7" t="s">
        <v>15</v>
      </c>
      <c r="M131" s="7"/>
    </row>
    <row r="132" spans="1:13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60</v>
      </c>
      <c r="I132" s="7">
        <v>12.1</v>
      </c>
      <c r="J132" s="9">
        <v>39813</v>
      </c>
      <c r="K132" s="10">
        <v>40103.19</v>
      </c>
      <c r="L132" s="7" t="s">
        <v>15</v>
      </c>
      <c r="M132" s="7"/>
    </row>
    <row r="133" spans="1:13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24</v>
      </c>
      <c r="I133" s="7">
        <v>6.1</v>
      </c>
      <c r="J133" s="9">
        <v>39822</v>
      </c>
      <c r="K133" s="10">
        <v>40044.7</v>
      </c>
      <c r="L133" s="7" t="s">
        <v>15</v>
      </c>
      <c r="M133" s="7"/>
    </row>
    <row r="134" spans="1:13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60</v>
      </c>
      <c r="I134" s="7">
        <v>12.1</v>
      </c>
      <c r="J134" s="9">
        <v>39811</v>
      </c>
      <c r="K134" s="10">
        <v>0</v>
      </c>
      <c r="L134" s="7" t="s">
        <v>92</v>
      </c>
      <c r="M134" s="7"/>
    </row>
    <row r="135" spans="1:13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24</v>
      </c>
      <c r="I135" s="7">
        <v>6.1</v>
      </c>
      <c r="J135" s="9">
        <v>39826</v>
      </c>
      <c r="K135" s="10">
        <v>40046.48</v>
      </c>
      <c r="L135" s="7" t="s">
        <v>15</v>
      </c>
      <c r="M135" s="7"/>
    </row>
    <row r="136" spans="1:13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60</v>
      </c>
      <c r="I136" s="7">
        <v>12.1</v>
      </c>
      <c r="J136" s="9">
        <v>39811</v>
      </c>
      <c r="K136" s="10">
        <v>0</v>
      </c>
      <c r="L136" s="7" t="s">
        <v>92</v>
      </c>
      <c r="M136" s="7"/>
    </row>
    <row r="137" spans="1:13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4.1</v>
      </c>
      <c r="J137" s="9">
        <v>39974</v>
      </c>
      <c r="K137" s="10">
        <v>0</v>
      </c>
      <c r="L137" s="7" t="s">
        <v>92</v>
      </c>
      <c r="M137" s="7"/>
    </row>
    <row r="138" spans="1:13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12.1</v>
      </c>
      <c r="J138" s="9">
        <v>39978</v>
      </c>
      <c r="K138" s="10">
        <v>39858.69</v>
      </c>
      <c r="L138" s="7" t="s">
        <v>15</v>
      </c>
      <c r="M138" s="7"/>
    </row>
    <row r="139" spans="1:13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40102.89</v>
      </c>
      <c r="L139" s="7" t="s">
        <v>15</v>
      </c>
      <c r="M139" s="7"/>
    </row>
    <row r="140" spans="1:13" s="11" customFormat="1" ht="25.5">
      <c r="A140" s="6" t="s">
        <v>357</v>
      </c>
      <c r="B140" s="6" t="s">
        <v>747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 t="s">
        <v>711</v>
      </c>
    </row>
    <row r="141" spans="1:13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40105.73</v>
      </c>
      <c r="L141" s="7" t="s">
        <v>15</v>
      </c>
      <c r="M141" s="7"/>
    </row>
    <row r="142" spans="1:13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40044.7</v>
      </c>
      <c r="L142" s="7" t="s">
        <v>15</v>
      </c>
      <c r="M142" s="7"/>
    </row>
    <row r="143" spans="1:13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24</v>
      </c>
      <c r="I143" s="7">
        <v>6.1</v>
      </c>
      <c r="J143" s="9">
        <v>39846</v>
      </c>
      <c r="K143" s="10">
        <v>40103.6</v>
      </c>
      <c r="L143" s="7" t="s">
        <v>15</v>
      </c>
      <c r="M143" s="7"/>
    </row>
    <row r="144" spans="1:13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60</v>
      </c>
      <c r="I144" s="7">
        <v>12.1</v>
      </c>
      <c r="J144" s="9">
        <v>39815</v>
      </c>
      <c r="K144" s="10">
        <v>40105.62</v>
      </c>
      <c r="L144" s="7" t="s">
        <v>15</v>
      </c>
      <c r="M144" s="7"/>
    </row>
    <row r="145" spans="1:13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 t="s">
        <v>721</v>
      </c>
    </row>
    <row r="146" spans="1:13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/>
    </row>
    <row r="147" spans="1:13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0</v>
      </c>
      <c r="L147" s="7" t="s">
        <v>15</v>
      </c>
      <c r="M147" s="7"/>
    </row>
    <row r="148" spans="1:13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40105.73</v>
      </c>
      <c r="L148" s="7" t="s">
        <v>15</v>
      </c>
      <c r="M148" s="7"/>
    </row>
    <row r="149" spans="1:13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12</v>
      </c>
      <c r="I149" s="7">
        <v>4.1</v>
      </c>
      <c r="J149" s="9">
        <v>39805</v>
      </c>
      <c r="K149" s="10">
        <v>40044.7</v>
      </c>
      <c r="L149" s="7" t="s">
        <v>15</v>
      </c>
      <c r="M149" s="7"/>
    </row>
    <row r="150" spans="1:13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60</v>
      </c>
      <c r="I150" s="7">
        <v>12.1</v>
      </c>
      <c r="J150" s="9">
        <v>39894</v>
      </c>
      <c r="K150" s="10">
        <v>39639.93</v>
      </c>
      <c r="L150" s="7" t="s">
        <v>15</v>
      </c>
      <c r="M150" s="7"/>
    </row>
    <row r="151" spans="1:13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/>
    </row>
    <row r="152" spans="1:13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39824.59</v>
      </c>
      <c r="L152" s="7" t="s">
        <v>15</v>
      </c>
      <c r="M152" s="7" t="s">
        <v>712</v>
      </c>
    </row>
    <row r="153" spans="1:13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/>
    </row>
    <row r="154" spans="1:13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24</v>
      </c>
      <c r="I154" s="7">
        <v>6.1</v>
      </c>
      <c r="J154" s="9">
        <v>39830</v>
      </c>
      <c r="K154" s="10">
        <v>40043.74</v>
      </c>
      <c r="L154" s="7" t="s">
        <v>15</v>
      </c>
      <c r="M154" s="7"/>
    </row>
    <row r="155" spans="1:13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60</v>
      </c>
      <c r="I155" s="7">
        <v>12.1</v>
      </c>
      <c r="J155" s="9">
        <v>39811</v>
      </c>
      <c r="K155" s="10">
        <v>40105.73</v>
      </c>
      <c r="L155" s="7" t="s">
        <v>15</v>
      </c>
      <c r="M155" s="7"/>
    </row>
    <row r="156" spans="1:13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24</v>
      </c>
      <c r="I156" s="7">
        <v>6.1</v>
      </c>
      <c r="J156" s="9">
        <v>39559</v>
      </c>
      <c r="K156" s="10">
        <v>0</v>
      </c>
      <c r="L156" s="7" t="s">
        <v>15</v>
      </c>
      <c r="M156" s="7"/>
    </row>
    <row r="157" spans="1:13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60</v>
      </c>
      <c r="I157" s="7">
        <v>12.1</v>
      </c>
      <c r="J157" s="9">
        <v>39811</v>
      </c>
      <c r="K157" s="10">
        <v>0</v>
      </c>
      <c r="L157" s="7" t="s">
        <v>92</v>
      </c>
      <c r="M157" s="7"/>
    </row>
    <row r="158" spans="1:13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24</v>
      </c>
      <c r="I158" s="7">
        <v>6.1</v>
      </c>
      <c r="J158" s="9">
        <v>39899</v>
      </c>
      <c r="K158" s="10">
        <v>0</v>
      </c>
      <c r="L158" s="7" t="s">
        <v>92</v>
      </c>
      <c r="M158" s="7"/>
    </row>
    <row r="159" spans="1:13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60</v>
      </c>
      <c r="I159" s="7">
        <v>12.1</v>
      </c>
      <c r="J159" s="9">
        <v>39800</v>
      </c>
      <c r="K159" s="10">
        <v>40125.44</v>
      </c>
      <c r="L159" s="7" t="s">
        <v>15</v>
      </c>
      <c r="M159" s="7"/>
    </row>
    <row r="160" spans="1:13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24</v>
      </c>
      <c r="I160" s="7">
        <v>6.1</v>
      </c>
      <c r="J160" s="9">
        <v>39822</v>
      </c>
      <c r="K160" s="10">
        <v>40044.7</v>
      </c>
      <c r="L160" s="7" t="s">
        <v>15</v>
      </c>
      <c r="M160" s="7"/>
    </row>
    <row r="161" spans="1:13" s="11" customFormat="1" ht="25.5">
      <c r="A161" s="6" t="s">
        <v>401</v>
      </c>
      <c r="B161" s="6" t="s">
        <v>748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60</v>
      </c>
      <c r="I161" s="7">
        <v>12.1</v>
      </c>
      <c r="J161" s="9">
        <v>39811</v>
      </c>
      <c r="K161" s="10">
        <v>40105.73</v>
      </c>
      <c r="L161" s="7" t="s">
        <v>15</v>
      </c>
      <c r="M161" s="7"/>
    </row>
    <row r="162" spans="1:13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24</v>
      </c>
      <c r="I162" s="7">
        <v>6.1</v>
      </c>
      <c r="J162" s="9">
        <v>39978</v>
      </c>
      <c r="K162" s="10">
        <v>0</v>
      </c>
      <c r="L162" s="7" t="s">
        <v>92</v>
      </c>
      <c r="M162" s="7"/>
    </row>
    <row r="163" spans="1:13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60</v>
      </c>
      <c r="I163" s="7">
        <v>12.1</v>
      </c>
      <c r="J163" s="9">
        <v>39733</v>
      </c>
      <c r="K163" s="10">
        <v>0</v>
      </c>
      <c r="L163" s="7" t="s">
        <v>15</v>
      </c>
      <c r="M163" s="7"/>
    </row>
    <row r="164" spans="1:13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/>
    </row>
    <row r="165" spans="1:13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39858.69</v>
      </c>
      <c r="L165" s="7" t="s">
        <v>15</v>
      </c>
      <c r="M165" s="7"/>
    </row>
    <row r="166" spans="1:13" s="11" customFormat="1" ht="51">
      <c r="A166" s="6" t="s">
        <v>412</v>
      </c>
      <c r="B166" s="6" t="s">
        <v>749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24</v>
      </c>
      <c r="I166" s="7">
        <v>6.1</v>
      </c>
      <c r="J166" s="9">
        <v>39838</v>
      </c>
      <c r="K166" s="10">
        <v>40105.73</v>
      </c>
      <c r="L166" s="7" t="s">
        <v>15</v>
      </c>
      <c r="M166" s="7"/>
    </row>
    <row r="167" spans="1:13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 t="s">
        <v>722</v>
      </c>
    </row>
    <row r="168" spans="1:13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0</v>
      </c>
      <c r="L168" s="7" t="s">
        <v>15</v>
      </c>
      <c r="M168" s="7"/>
    </row>
    <row r="169" spans="1:13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0</v>
      </c>
      <c r="L169" s="7" t="s">
        <v>15</v>
      </c>
      <c r="M169" s="7"/>
    </row>
    <row r="170" spans="1:13" s="11" customFormat="1" ht="38.25">
      <c r="A170" s="6" t="s">
        <v>421</v>
      </c>
      <c r="B170" s="6" t="s">
        <v>750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60</v>
      </c>
      <c r="I170" s="7">
        <v>12.1</v>
      </c>
      <c r="J170" s="9">
        <v>38474</v>
      </c>
      <c r="K170" s="10">
        <v>38884.96</v>
      </c>
      <c r="L170" s="7" t="s">
        <v>15</v>
      </c>
      <c r="M170" s="7"/>
    </row>
    <row r="171" spans="1:13" s="11" customFormat="1" ht="25.5">
      <c r="A171" s="6" t="s">
        <v>423</v>
      </c>
      <c r="B171" s="6" t="s">
        <v>751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40105.73</v>
      </c>
      <c r="L171" s="7" t="s">
        <v>15</v>
      </c>
      <c r="M171" s="7"/>
    </row>
    <row r="172" spans="1:13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40044.7</v>
      </c>
      <c r="L172" s="7" t="s">
        <v>15</v>
      </c>
      <c r="M172" s="7"/>
    </row>
    <row r="173" spans="1:13" s="11" customFormat="1" ht="25.5">
      <c r="A173" s="6" t="s">
        <v>426</v>
      </c>
      <c r="B173" s="6" t="s">
        <v>752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40105.73</v>
      </c>
      <c r="L173" s="7" t="s">
        <v>15</v>
      </c>
      <c r="M173" s="7"/>
    </row>
    <row r="174" spans="1:13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39623.16</v>
      </c>
      <c r="L174" s="7" t="s">
        <v>15</v>
      </c>
      <c r="M174" s="7"/>
    </row>
    <row r="175" spans="1:13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24</v>
      </c>
      <c r="I175" s="7">
        <v>6.1</v>
      </c>
      <c r="J175" s="9">
        <v>39822</v>
      </c>
      <c r="K175" s="10">
        <v>40044.7</v>
      </c>
      <c r="L175" s="7" t="s">
        <v>15</v>
      </c>
      <c r="M175" s="7"/>
    </row>
    <row r="176" spans="1:13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60</v>
      </c>
      <c r="I176" s="7">
        <v>12.1</v>
      </c>
      <c r="J176" s="9">
        <v>38474</v>
      </c>
      <c r="K176" s="10">
        <v>38884.96</v>
      </c>
      <c r="L176" s="7" t="s">
        <v>15</v>
      </c>
      <c r="M176" s="7"/>
    </row>
    <row r="177" spans="1:13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40044.7</v>
      </c>
      <c r="L177" s="7" t="s">
        <v>15</v>
      </c>
      <c r="M177" s="7"/>
    </row>
    <row r="178" spans="1:13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39858.69</v>
      </c>
      <c r="L178" s="7" t="s">
        <v>15</v>
      </c>
      <c r="M178" s="7"/>
    </row>
    <row r="179" spans="1:13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40044.7</v>
      </c>
      <c r="L179" s="7" t="s">
        <v>15</v>
      </c>
      <c r="M179" s="7"/>
    </row>
    <row r="180" spans="1:13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40044.7</v>
      </c>
      <c r="L180" s="7" t="s">
        <v>15</v>
      </c>
      <c r="M180" s="7"/>
    </row>
    <row r="181" spans="1:13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40044.7</v>
      </c>
      <c r="L181" s="7" t="s">
        <v>15</v>
      </c>
      <c r="M181" s="7"/>
    </row>
    <row r="182" spans="1:13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40105.73</v>
      </c>
      <c r="L182" s="7" t="s">
        <v>15</v>
      </c>
      <c r="M182" s="7"/>
    </row>
    <row r="183" spans="1:13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40105.73</v>
      </c>
      <c r="L183" s="7" t="s">
        <v>15</v>
      </c>
      <c r="M183" s="7"/>
    </row>
    <row r="184" spans="1:13" s="11" customFormat="1" ht="25.5">
      <c r="A184" s="6" t="s">
        <v>453</v>
      </c>
      <c r="B184" s="6" t="s">
        <v>753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40044.7</v>
      </c>
      <c r="L184" s="7" t="s">
        <v>15</v>
      </c>
      <c r="M184" s="7"/>
    </row>
    <row r="185" spans="1:13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39623.16</v>
      </c>
      <c r="L185" s="7" t="s">
        <v>15</v>
      </c>
      <c r="M185" s="7"/>
    </row>
    <row r="186" spans="1:13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40044.7</v>
      </c>
      <c r="L186" s="7" t="s">
        <v>15</v>
      </c>
      <c r="M186" s="7"/>
    </row>
    <row r="187" spans="1:13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39858.69</v>
      </c>
      <c r="L187" s="7" t="s">
        <v>15</v>
      </c>
      <c r="M187" s="7"/>
    </row>
    <row r="188" spans="1:13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39858.69</v>
      </c>
      <c r="L188" s="7" t="s">
        <v>15</v>
      </c>
      <c r="M188" s="7"/>
    </row>
    <row r="189" spans="1:13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39858.69</v>
      </c>
      <c r="L189" s="7" t="s">
        <v>15</v>
      </c>
      <c r="M189" s="7"/>
    </row>
    <row r="190" spans="1:13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39858.69</v>
      </c>
      <c r="L190" s="7" t="s">
        <v>15</v>
      </c>
      <c r="M190" s="7"/>
    </row>
    <row r="191" spans="1:13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39858.69</v>
      </c>
      <c r="L191" s="7" t="s">
        <v>15</v>
      </c>
      <c r="M191" s="7"/>
    </row>
    <row r="192" spans="1:13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39858.69</v>
      </c>
      <c r="L192" s="7" t="s">
        <v>15</v>
      </c>
      <c r="M192" s="7"/>
    </row>
    <row r="193" spans="1:13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39858.69</v>
      </c>
      <c r="L193" s="7" t="s">
        <v>15</v>
      </c>
      <c r="M193" s="7"/>
    </row>
    <row r="194" spans="1:13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39858.69</v>
      </c>
      <c r="L194" s="7" t="s">
        <v>15</v>
      </c>
      <c r="M194" s="7"/>
    </row>
    <row r="195" spans="1:13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39858.69</v>
      </c>
      <c r="L195" s="7" t="s">
        <v>15</v>
      </c>
      <c r="M195" s="7"/>
    </row>
    <row r="196" spans="1:13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39858.69</v>
      </c>
      <c r="L196" s="7" t="s">
        <v>15</v>
      </c>
      <c r="M196" s="7"/>
    </row>
    <row r="197" spans="1:13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39858.69</v>
      </c>
      <c r="L197" s="7" t="s">
        <v>15</v>
      </c>
      <c r="M197" s="7"/>
    </row>
    <row r="198" spans="1:13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39858.69</v>
      </c>
      <c r="L198" s="7" t="s">
        <v>15</v>
      </c>
      <c r="M198" s="7"/>
    </row>
    <row r="199" spans="1:13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39858.69</v>
      </c>
      <c r="L199" s="7" t="s">
        <v>15</v>
      </c>
      <c r="M199" s="7"/>
    </row>
    <row r="200" spans="1:13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39858.69</v>
      </c>
      <c r="L200" s="7" t="s">
        <v>15</v>
      </c>
      <c r="M200" s="7"/>
    </row>
    <row r="201" spans="1:13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12</v>
      </c>
      <c r="I201" s="7">
        <v>4.1</v>
      </c>
      <c r="J201" s="9">
        <v>39978</v>
      </c>
      <c r="K201" s="10">
        <v>39858.69</v>
      </c>
      <c r="L201" s="7" t="s">
        <v>15</v>
      </c>
      <c r="M201" s="7"/>
    </row>
    <row r="202" spans="1:13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60</v>
      </c>
      <c r="I202" s="7">
        <v>12.1</v>
      </c>
      <c r="J202" s="9">
        <v>39894</v>
      </c>
      <c r="K202" s="10">
        <v>39639.93</v>
      </c>
      <c r="L202" s="7" t="s">
        <v>15</v>
      </c>
      <c r="M202" s="7"/>
    </row>
    <row r="203" spans="1:13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39858.69</v>
      </c>
      <c r="L203" s="7" t="s">
        <v>15</v>
      </c>
      <c r="M203" s="7"/>
    </row>
    <row r="204" spans="1:13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39858.69</v>
      </c>
      <c r="L204" s="7" t="s">
        <v>15</v>
      </c>
      <c r="M204" s="7"/>
    </row>
    <row r="205" spans="1:13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39858.69</v>
      </c>
      <c r="L205" s="7" t="s">
        <v>15</v>
      </c>
      <c r="M205" s="7"/>
    </row>
    <row r="206" spans="1:13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39858.69</v>
      </c>
      <c r="L206" s="7" t="s">
        <v>15</v>
      </c>
      <c r="M206" s="7"/>
    </row>
    <row r="207" spans="1:13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39858.69</v>
      </c>
      <c r="L207" s="7" t="s">
        <v>15</v>
      </c>
      <c r="M207" s="7"/>
    </row>
    <row r="208" spans="1:13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39858.69</v>
      </c>
      <c r="L208" s="7" t="s">
        <v>15</v>
      </c>
      <c r="M208" s="7"/>
    </row>
    <row r="209" spans="1:13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39858.69</v>
      </c>
      <c r="L209" s="7" t="s">
        <v>15</v>
      </c>
      <c r="M209" s="7"/>
    </row>
    <row r="210" spans="1:13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39858.69</v>
      </c>
      <c r="L210" s="7" t="s">
        <v>15</v>
      </c>
      <c r="M210" s="7"/>
    </row>
    <row r="211" spans="1:13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39858.69</v>
      </c>
      <c r="L211" s="7" t="s">
        <v>15</v>
      </c>
      <c r="M211" s="7"/>
    </row>
    <row r="212" spans="1:13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39858.69</v>
      </c>
      <c r="L212" s="7" t="s">
        <v>15</v>
      </c>
      <c r="M212" s="7"/>
    </row>
    <row r="213" spans="1:13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39858.69</v>
      </c>
      <c r="L213" s="7" t="s">
        <v>15</v>
      </c>
      <c r="M213" s="7"/>
    </row>
    <row r="214" spans="1:13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12</v>
      </c>
      <c r="I214" s="7">
        <v>4.4</v>
      </c>
      <c r="J214" s="9">
        <v>40038</v>
      </c>
      <c r="K214" s="10">
        <v>39858.69</v>
      </c>
      <c r="L214" s="7" t="s">
        <v>15</v>
      </c>
      <c r="M214" s="7"/>
    </row>
    <row r="215" spans="1:13" s="11" customFormat="1" ht="25.5">
      <c r="A215" s="6" t="s">
        <v>538</v>
      </c>
      <c r="B215" s="6" t="s">
        <v>754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60</v>
      </c>
      <c r="I215" s="7">
        <v>12.1</v>
      </c>
      <c r="J215" s="9">
        <v>39894</v>
      </c>
      <c r="K215" s="10">
        <v>39639.93</v>
      </c>
      <c r="L215" s="7" t="s">
        <v>15</v>
      </c>
      <c r="M215" s="7"/>
    </row>
    <row r="216" spans="1:13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39858.69</v>
      </c>
      <c r="L216" s="7" t="s">
        <v>15</v>
      </c>
      <c r="M216" s="7"/>
    </row>
    <row r="217" spans="1:13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39858.69</v>
      </c>
      <c r="L217" s="7" t="s">
        <v>15</v>
      </c>
      <c r="M217" s="7"/>
    </row>
    <row r="218" spans="1:13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39858.69</v>
      </c>
      <c r="L218" s="7" t="s">
        <v>15</v>
      </c>
      <c r="M218" s="7"/>
    </row>
    <row r="219" spans="1:13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39585.71</v>
      </c>
      <c r="L219" s="7" t="s">
        <v>15</v>
      </c>
      <c r="M219" s="7"/>
    </row>
    <row r="220" spans="1:13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25</v>
      </c>
      <c r="J220" s="9">
        <v>40021</v>
      </c>
      <c r="K220" s="10">
        <v>39858.69</v>
      </c>
      <c r="L220" s="7" t="s">
        <v>15</v>
      </c>
      <c r="M220" s="7"/>
    </row>
    <row r="221" spans="1:13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12</v>
      </c>
      <c r="I221" s="7">
        <v>10</v>
      </c>
      <c r="J221" s="9">
        <v>39978</v>
      </c>
      <c r="K221" s="10">
        <v>39858.69</v>
      </c>
      <c r="L221" s="7" t="s">
        <v>15</v>
      </c>
      <c r="M221" s="7"/>
    </row>
    <row r="222" spans="1:13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6.1</v>
      </c>
      <c r="J222" s="9">
        <v>39894</v>
      </c>
      <c r="K222" s="10">
        <v>39639.93</v>
      </c>
      <c r="L222" s="7" t="s">
        <v>15</v>
      </c>
      <c r="M222" s="7"/>
    </row>
    <row r="223" spans="1:13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70</v>
      </c>
      <c r="I223" s="7">
        <v>25</v>
      </c>
      <c r="J223" s="9">
        <v>39894</v>
      </c>
      <c r="K223" s="10">
        <v>39639.93</v>
      </c>
      <c r="L223" s="7" t="s">
        <v>15</v>
      </c>
      <c r="M223" s="7"/>
    </row>
    <row r="224" spans="1:13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60</v>
      </c>
      <c r="I224" s="7">
        <v>12.1</v>
      </c>
      <c r="J224" s="9">
        <v>40021</v>
      </c>
      <c r="K224" s="10">
        <v>39852.85</v>
      </c>
      <c r="L224" s="7" t="s">
        <v>15</v>
      </c>
      <c r="M224" s="7"/>
    </row>
    <row r="225" spans="1:13" s="11" customFormat="1" ht="25.5">
      <c r="A225" s="6" t="s">
        <v>563</v>
      </c>
      <c r="B225" s="6" t="s">
        <v>755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24</v>
      </c>
      <c r="I225" s="7">
        <v>6.1</v>
      </c>
      <c r="J225" s="9">
        <v>39881</v>
      </c>
      <c r="K225" s="10">
        <v>39628.7</v>
      </c>
      <c r="L225" s="7" t="s">
        <v>15</v>
      </c>
      <c r="M225" s="7" t="s">
        <v>713</v>
      </c>
    </row>
    <row r="226" spans="1:13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40105.73</v>
      </c>
      <c r="L226" s="7" t="s">
        <v>15</v>
      </c>
      <c r="M226" s="7"/>
    </row>
    <row r="227" spans="1:13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60</v>
      </c>
      <c r="I227" s="7">
        <v>21</v>
      </c>
      <c r="J227" s="9">
        <v>39854</v>
      </c>
      <c r="K227" s="10">
        <v>40105.73</v>
      </c>
      <c r="L227" s="7" t="s">
        <v>15</v>
      </c>
      <c r="M227" s="7"/>
    </row>
    <row r="228" spans="1:13" s="11" customFormat="1" ht="25.5">
      <c r="A228" s="6" t="s">
        <v>568</v>
      </c>
      <c r="B228" s="6" t="s">
        <v>756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16</v>
      </c>
      <c r="J228" s="9">
        <v>39822</v>
      </c>
      <c r="K228" s="10">
        <v>0</v>
      </c>
      <c r="L228" s="7" t="s">
        <v>92</v>
      </c>
      <c r="M228" s="7"/>
    </row>
    <row r="229" spans="1:13" s="11" customFormat="1" ht="25.5">
      <c r="A229" s="6" t="s">
        <v>569</v>
      </c>
      <c r="B229" s="6" t="s">
        <v>757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12.1</v>
      </c>
      <c r="J229" s="9">
        <v>39822</v>
      </c>
      <c r="K229" s="10">
        <v>0</v>
      </c>
      <c r="L229" s="7" t="s">
        <v>15</v>
      </c>
      <c r="M229" s="7" t="s">
        <v>767</v>
      </c>
    </row>
    <row r="230" spans="1:13" s="11" customFormat="1" ht="25.5">
      <c r="A230" s="6" t="s">
        <v>570</v>
      </c>
      <c r="B230" s="6" t="s">
        <v>758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24</v>
      </c>
      <c r="I230" s="7">
        <v>6.1</v>
      </c>
      <c r="J230" s="9">
        <v>39822</v>
      </c>
      <c r="K230" s="10">
        <v>40091.32</v>
      </c>
      <c r="L230" s="7" t="s">
        <v>15</v>
      </c>
      <c r="M230" s="7"/>
    </row>
    <row r="231" spans="1:13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38927.88</v>
      </c>
      <c r="L231" s="15" t="s">
        <v>15</v>
      </c>
      <c r="M231" s="15"/>
    </row>
    <row r="232" spans="1:13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60</v>
      </c>
      <c r="I232" s="7">
        <v>23</v>
      </c>
      <c r="J232" s="9">
        <v>38514</v>
      </c>
      <c r="K232" s="10">
        <v>38840.8</v>
      </c>
      <c r="L232" s="7" t="s">
        <v>15</v>
      </c>
      <c r="M232" s="7"/>
    </row>
    <row r="233" spans="1:13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25</v>
      </c>
      <c r="J233" s="9">
        <v>39978</v>
      </c>
      <c r="K233" s="10">
        <v>39623.16</v>
      </c>
      <c r="L233" s="7" t="s">
        <v>15</v>
      </c>
      <c r="M233" s="7"/>
    </row>
    <row r="234" spans="1:13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12.1</v>
      </c>
      <c r="J234" s="9">
        <v>39822</v>
      </c>
      <c r="K234" s="10">
        <v>40044.7</v>
      </c>
      <c r="L234" s="7" t="s">
        <v>15</v>
      </c>
      <c r="M234" s="7"/>
    </row>
    <row r="235" spans="1:13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24</v>
      </c>
      <c r="I235" s="7">
        <v>6.1</v>
      </c>
      <c r="J235" s="9">
        <v>39842</v>
      </c>
      <c r="K235" s="10">
        <v>40105.73</v>
      </c>
      <c r="L235" s="7" t="s">
        <v>15</v>
      </c>
      <c r="M235" s="7"/>
    </row>
    <row r="236" spans="1:13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38867.83</v>
      </c>
      <c r="L236" s="7" t="s">
        <v>15</v>
      </c>
      <c r="M236" s="7" t="s">
        <v>707</v>
      </c>
    </row>
    <row r="237" spans="1:13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38884.96</v>
      </c>
      <c r="L237" s="7" t="s">
        <v>15</v>
      </c>
      <c r="M237" s="7"/>
    </row>
    <row r="238" spans="1:13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60</v>
      </c>
      <c r="I238" s="7">
        <v>12.1</v>
      </c>
      <c r="J238" s="9">
        <v>39817</v>
      </c>
      <c r="K238" s="10">
        <v>40046.98</v>
      </c>
      <c r="L238" s="7" t="s">
        <v>15</v>
      </c>
      <c r="M238" s="7"/>
    </row>
    <row r="239" spans="1:13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40059.93</v>
      </c>
      <c r="L239" s="7" t="s">
        <v>15</v>
      </c>
      <c r="M239" s="7"/>
    </row>
    <row r="240" spans="1:13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24</v>
      </c>
      <c r="I240" s="7">
        <v>6.1</v>
      </c>
      <c r="J240" s="9">
        <v>39944</v>
      </c>
      <c r="K240" s="10">
        <v>0</v>
      </c>
      <c r="L240" s="7" t="s">
        <v>15</v>
      </c>
      <c r="M240" s="7"/>
    </row>
    <row r="241" spans="1:13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60</v>
      </c>
      <c r="I241" s="7">
        <v>12.1</v>
      </c>
      <c r="J241" s="9">
        <v>39803</v>
      </c>
      <c r="K241" s="10">
        <v>40114.7</v>
      </c>
      <c r="L241" s="7" t="s">
        <v>15</v>
      </c>
      <c r="M241" s="7"/>
    </row>
    <row r="242" spans="1:13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40044.7</v>
      </c>
      <c r="L242" s="7" t="s">
        <v>15</v>
      </c>
      <c r="M242" s="7"/>
    </row>
    <row r="243" spans="1:13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/>
    </row>
    <row r="244" spans="1:13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39623.16</v>
      </c>
      <c r="L244" s="7" t="s">
        <v>15</v>
      </c>
      <c r="M244" s="7"/>
    </row>
    <row r="245" spans="1:13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40105.73</v>
      </c>
      <c r="L245" s="7" t="s">
        <v>15</v>
      </c>
      <c r="M245" s="7"/>
    </row>
    <row r="246" spans="1:13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40105.73</v>
      </c>
      <c r="L246" s="7" t="s">
        <v>15</v>
      </c>
      <c r="M246" s="7"/>
    </row>
    <row r="247" spans="1:13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40044.7</v>
      </c>
      <c r="L247" s="7" t="s">
        <v>15</v>
      </c>
      <c r="M247" s="7"/>
    </row>
    <row r="248" spans="1:13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40044.7</v>
      </c>
      <c r="L248" s="7" t="s">
        <v>15</v>
      </c>
      <c r="M248" s="7"/>
    </row>
    <row r="249" spans="1:13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40105.73</v>
      </c>
      <c r="L249" s="7" t="s">
        <v>15</v>
      </c>
      <c r="M249" s="7"/>
    </row>
    <row r="250" spans="1:13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40105.73</v>
      </c>
      <c r="L250" s="7" t="s">
        <v>15</v>
      </c>
      <c r="M250" s="7"/>
    </row>
    <row r="251" spans="1:13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40044.7</v>
      </c>
      <c r="L251" s="7" t="s">
        <v>15</v>
      </c>
      <c r="M251" s="7"/>
    </row>
    <row r="252" spans="1:13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40105.73</v>
      </c>
      <c r="L252" s="7" t="s">
        <v>15</v>
      </c>
      <c r="M252" s="7"/>
    </row>
    <row r="253" spans="1:13" s="11" customFormat="1" ht="25.5">
      <c r="A253" s="6" t="s">
        <v>622</v>
      </c>
      <c r="B253" s="6" t="s">
        <v>759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40041.27</v>
      </c>
      <c r="L253" s="7" t="s">
        <v>15</v>
      </c>
      <c r="M253" s="7"/>
    </row>
    <row r="254" spans="1:13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40105.73</v>
      </c>
      <c r="L254" s="7" t="s">
        <v>15</v>
      </c>
      <c r="M254" s="7"/>
    </row>
    <row r="255" spans="1:13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40046.3</v>
      </c>
      <c r="L255" s="15" t="s">
        <v>15</v>
      </c>
      <c r="M255" s="15"/>
    </row>
    <row r="256" spans="1:13" s="11" customFormat="1" ht="25.5">
      <c r="A256" s="6" t="s">
        <v>627</v>
      </c>
      <c r="B256" s="6" t="s">
        <v>760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40041.42</v>
      </c>
      <c r="L256" s="7" t="s">
        <v>15</v>
      </c>
      <c r="M256" s="7"/>
    </row>
    <row r="257" spans="1:13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40044.7</v>
      </c>
      <c r="L257" s="7" t="s">
        <v>15</v>
      </c>
      <c r="M257" s="7"/>
    </row>
    <row r="258" spans="1:13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40057.79</v>
      </c>
      <c r="L258" s="7" t="s">
        <v>15</v>
      </c>
      <c r="M258" s="7"/>
    </row>
    <row r="259" spans="1:13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40092.78</v>
      </c>
      <c r="L259" s="7" t="s">
        <v>15</v>
      </c>
      <c r="M259" s="7"/>
    </row>
    <row r="260" spans="1:13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0</v>
      </c>
      <c r="L260" s="15" t="s">
        <v>15</v>
      </c>
      <c r="M260" s="15"/>
    </row>
    <row r="261" spans="1:13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40044.7</v>
      </c>
      <c r="L261" s="15" t="s">
        <v>15</v>
      </c>
      <c r="M261" s="15"/>
    </row>
    <row r="262" spans="1:13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40057.82</v>
      </c>
      <c r="L262" s="15" t="s">
        <v>15</v>
      </c>
      <c r="M262" s="15"/>
    </row>
    <row r="263" spans="1:13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39623.16</v>
      </c>
      <c r="L263" s="7" t="s">
        <v>15</v>
      </c>
      <c r="M263" s="7"/>
    </row>
    <row r="264" spans="1:13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24</v>
      </c>
      <c r="I264" s="7">
        <v>6.1</v>
      </c>
      <c r="J264" s="9">
        <v>38483</v>
      </c>
      <c r="K264" s="10">
        <v>38884.96</v>
      </c>
      <c r="L264" s="7" t="s">
        <v>15</v>
      </c>
      <c r="M264" s="7"/>
    </row>
    <row r="265" spans="1:13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38884.96</v>
      </c>
      <c r="L265" s="15" t="s">
        <v>15</v>
      </c>
      <c r="M265" s="15"/>
    </row>
    <row r="266" spans="1:13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60</v>
      </c>
      <c r="I266" s="15">
        <v>12.1</v>
      </c>
      <c r="J266" s="9">
        <v>39814</v>
      </c>
      <c r="K266" s="10">
        <v>40105.73</v>
      </c>
      <c r="L266" s="15" t="s">
        <v>15</v>
      </c>
      <c r="M266" s="15"/>
    </row>
    <row r="267" spans="1:13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40050.14</v>
      </c>
      <c r="L267" s="7" t="s">
        <v>15</v>
      </c>
      <c r="M267" s="7"/>
    </row>
    <row r="268" spans="1:13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40044.7</v>
      </c>
      <c r="L268" s="7" t="s">
        <v>15</v>
      </c>
      <c r="M268" s="7"/>
    </row>
    <row r="269" spans="1:13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39623.16</v>
      </c>
      <c r="L269" s="7" t="s">
        <v>15</v>
      </c>
      <c r="M269" s="7"/>
    </row>
    <row r="270" spans="1:13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0</v>
      </c>
      <c r="L270" s="7" t="s">
        <v>92</v>
      </c>
      <c r="M270" s="7" t="s">
        <v>717</v>
      </c>
    </row>
    <row r="271" spans="1:13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40044.7</v>
      </c>
      <c r="L271" s="7" t="s">
        <v>15</v>
      </c>
      <c r="M271" s="7"/>
    </row>
    <row r="272" spans="1:13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35</v>
      </c>
      <c r="J272" s="9">
        <v>39822</v>
      </c>
      <c r="K272" s="10">
        <v>40057.79</v>
      </c>
      <c r="L272" s="7" t="s">
        <v>15</v>
      </c>
      <c r="M272" s="7"/>
    </row>
    <row r="273" spans="1:13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24</v>
      </c>
      <c r="I273" s="7">
        <v>6.1</v>
      </c>
      <c r="J273" s="9">
        <v>39822</v>
      </c>
      <c r="K273" s="10">
        <v>40044.7</v>
      </c>
      <c r="L273" s="7" t="s">
        <v>15</v>
      </c>
      <c r="M273" s="7"/>
    </row>
    <row r="274" spans="1:13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60</v>
      </c>
      <c r="I274" s="7">
        <v>12.1</v>
      </c>
      <c r="J274" s="9">
        <v>39462</v>
      </c>
      <c r="K274" s="10">
        <v>0</v>
      </c>
      <c r="L274" s="7" t="s">
        <v>92</v>
      </c>
      <c r="M274" s="7" t="s">
        <v>714</v>
      </c>
    </row>
    <row r="275" spans="1:13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12</v>
      </c>
      <c r="I275" s="7">
        <v>6.1</v>
      </c>
      <c r="J275" s="9">
        <v>39824</v>
      </c>
      <c r="K275" s="10">
        <v>40045.51</v>
      </c>
      <c r="L275" s="7" t="s">
        <v>15</v>
      </c>
      <c r="M275" s="7"/>
    </row>
    <row r="276" spans="1:13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60</v>
      </c>
      <c r="I276" s="7">
        <v>12.1</v>
      </c>
      <c r="J276" s="9">
        <v>39819</v>
      </c>
      <c r="K276" s="10">
        <v>40103.7</v>
      </c>
      <c r="L276" s="7" t="s">
        <v>15</v>
      </c>
      <c r="M276" s="7"/>
    </row>
    <row r="277" spans="1:13" s="11" customFormat="1" ht="25.5">
      <c r="A277" s="6" t="s">
        <v>668</v>
      </c>
      <c r="B277" s="6" t="s">
        <v>761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39858.69</v>
      </c>
      <c r="L277" s="7" t="s">
        <v>15</v>
      </c>
      <c r="M277" s="7"/>
    </row>
    <row r="278" spans="1:13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 t="s">
        <v>715</v>
      </c>
    </row>
    <row r="279" spans="1:13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40044.7</v>
      </c>
      <c r="L279" s="7" t="s">
        <v>15</v>
      </c>
      <c r="M279" s="7"/>
    </row>
    <row r="280" spans="1:13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40107.74</v>
      </c>
      <c r="L280" s="7" t="s">
        <v>15</v>
      </c>
      <c r="M280" s="7"/>
    </row>
    <row r="281" spans="1:13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 t="s">
        <v>716</v>
      </c>
    </row>
    <row r="282" spans="1:13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39858.69</v>
      </c>
      <c r="L282" s="7" t="s">
        <v>15</v>
      </c>
      <c r="M282" s="7"/>
    </row>
    <row r="283" spans="1:13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39856.68</v>
      </c>
      <c r="L283" s="7" t="s">
        <v>15</v>
      </c>
      <c r="M283" s="7"/>
    </row>
    <row r="284" spans="1:13" s="11" customFormat="1" ht="25.5">
      <c r="A284" s="6" t="s">
        <v>682</v>
      </c>
      <c r="B284" s="6" t="s">
        <v>762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39858.69</v>
      </c>
      <c r="L284" s="7" t="s">
        <v>15</v>
      </c>
      <c r="M284" s="7"/>
    </row>
    <row r="285" spans="1:13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39858.69</v>
      </c>
      <c r="L285" s="7" t="s">
        <v>15</v>
      </c>
      <c r="M285" s="7"/>
    </row>
    <row r="286" spans="1:13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39858.69</v>
      </c>
      <c r="L286" s="7" t="s">
        <v>15</v>
      </c>
      <c r="M286" s="7"/>
    </row>
    <row r="287" spans="1:13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39858.69</v>
      </c>
      <c r="L287" s="7" t="s">
        <v>15</v>
      </c>
      <c r="M287" s="7"/>
    </row>
    <row r="288" spans="1:13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39858.69</v>
      </c>
      <c r="L288" s="7" t="s">
        <v>15</v>
      </c>
      <c r="M288" s="7"/>
    </row>
    <row r="289" spans="1:13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39858.69</v>
      </c>
      <c r="L289" s="7" t="s">
        <v>15</v>
      </c>
      <c r="M289" s="7"/>
    </row>
    <row r="290" spans="1:13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24</v>
      </c>
      <c r="I290" s="7">
        <v>12.1</v>
      </c>
      <c r="J290" s="9">
        <v>38927</v>
      </c>
      <c r="K290" s="10">
        <v>0</v>
      </c>
      <c r="L290" s="7" t="s">
        <v>15</v>
      </c>
      <c r="M290" s="7"/>
    </row>
    <row r="291" spans="1:13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39858.69</v>
      </c>
      <c r="L291" s="7" t="s">
        <v>15</v>
      </c>
      <c r="M291" s="7"/>
    </row>
    <row r="292" spans="1:13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40051.49</v>
      </c>
      <c r="L292" s="7" t="s">
        <v>15</v>
      </c>
      <c r="M292" s="7"/>
    </row>
  </sheetData>
  <sheetProtection/>
  <autoFilter ref="A4:M292"/>
  <mergeCells count="2">
    <mergeCell ref="A1:M1"/>
    <mergeCell ref="A2:M2"/>
  </mergeCells>
  <conditionalFormatting sqref="A87 A5:M51 A52:B86 A88:B282 C52:M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2016-09-16T13:45:04Z</cp:lastPrinted>
  <dcterms:created xsi:type="dcterms:W3CDTF">2015-06-29T12:16:56Z</dcterms:created>
  <dcterms:modified xsi:type="dcterms:W3CDTF">2016-10-24T07:47:48Z</dcterms:modified>
  <cp:category/>
  <cp:version/>
  <cp:contentType/>
  <cp:contentStatus/>
</cp:coreProperties>
</file>