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11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13_11_20'!$A$4:$O$300</definedName>
    <definedName name="A" localSheetId="0">#REF!</definedName>
    <definedName name="A">#REF!</definedName>
    <definedName name="_xlnm.Print_Area" localSheetId="0">'PdR 13_11_20'!$A$1:$O$300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13_11_20'!$4:$4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<sst xmlns="http://schemas.openxmlformats.org/spreadsheetml/2006/main" count="2396" uniqueCount="822">
  <si>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</si>
  <si>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</si>
  <si>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</si>
  <si>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</si>
  <si>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</si>
  <si>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</si>
  <si>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</si>
  <si>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</si>
  <si>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</si>
  <si>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</si>
  <si>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</si>
  <si>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</si>
  <si>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</si>
  <si>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</si>
  <si>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</si>
  <si>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</si>
  <si>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</si>
  <si>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</si>
  <si>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</si>
  <si>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</si>
  <si>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</si>
  <si>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</si>
  <si>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</si>
  <si>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</si>
  <si>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</si>
  <si>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</si>
  <si>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</si>
  <si>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</si>
  <si>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</si>
  <si>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</si>
  <si>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</si>
  <si>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</si>
  <si>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</si>
  <si>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</si>
  <si>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</si>
  <si>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</si>
  <si>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</si>
  <si>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</si>
  <si>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</si>
  <si>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</si>
  <si>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</si>
  <si>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</si>
  <si>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</si>
  <si>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</si>
  <si>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</si>
  <si>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</si>
  <si>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</si>
  <si>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</si>
  <si>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</si>
  <si>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</si>
  <si>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</si>
  <si>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</si>
  <si>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</si>
  <si>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</si>
  <si>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</si>
  <si>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</si>
  <si>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</si>
  <si>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</si>
  <si>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</si>
  <si>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</si>
  <si>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</si>
  <si>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</si>
  <si>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</si>
  <si>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</si>
  <si>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</si>
  <si>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</si>
  <si>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</si>
  <si>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</si>
  <si>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</si>
  <si>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</si>
  <si>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</si>
  <si>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</si>
  <si>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</si>
  <si>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</si>
  <si>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</si>
  <si>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</si>
  <si>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</si>
  <si>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</si>
  <si>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</si>
  <si>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</si>
  <si>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</si>
  <si>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</si>
  <si>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</si>
  <si>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</si>
  <si>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</si>
  <si>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</si>
  <si>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</si>
  <si>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</si>
  <si>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</si>
  <si>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</si>
  <si>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</si>
  <si>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</si>
  <si>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</si>
  <si>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</si>
  <si>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</si>
  <si>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</si>
  <si>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</si>
  <si>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</si>
  <si>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</si>
  <si>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</si>
  <si>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</si>
  <si>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</si>
  <si>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</si>
  <si>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</si>
  <si>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</si>
  <si>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</si>
  <si>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</si>
  <si>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</si>
  <si>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</si>
  <si>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</si>
  <si>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</si>
  <si>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</si>
  <si>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</si>
  <si>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</si>
  <si>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</si>
  <si>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</si>
  <si>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</si>
  <si>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</si>
  <si>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</si>
  <si>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</si>
  <si>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</si>
  <si>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</si>
  <si>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</si>
  <si>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</si>
  <si>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</si>
  <si>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</si>
  <si>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</si>
  <si>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</si>
  <si>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</si>
  <si>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</si>
  <si>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</si>
  <si>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</si>
  <si>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</si>
  <si>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</si>
  <si>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</si>
  <si>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</si>
  <si>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</si>
  <si>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</si>
  <si>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</si>
  <si>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</si>
  <si>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</si>
  <si>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</si>
  <si>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</si>
  <si>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</si>
  <si>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</si>
  <si>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</si>
  <si>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</si>
  <si>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</si>
  <si>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</si>
  <si>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</si>
  <si>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</si>
  <si>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</si>
  <si>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</si>
  <si>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</si>
  <si>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</si>
  <si>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</si>
  <si>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</si>
  <si>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</si>
  <si>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</si>
  <si>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</si>
  <si>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</si>
  <si>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</si>
  <si>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</si>
  <si>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</si>
  <si>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</si>
  <si>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</si>
  <si>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</si>
  <si>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</si>
  <si>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</si>
  <si>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</si>
  <si>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</si>
  <si>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</si>
  <si>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</si>
  <si>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</si>
  <si>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</si>
  <si>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</si>
  <si>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</si>
  <si>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</si>
  <si>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</si>
  <si>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</si>
  <si>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</si>
  <si>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</si>
  <si>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</si>
  <si>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</si>
  <si>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</si>
  <si>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</si>
  <si>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</si>
  <si>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</si>
  <si>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</si>
  <si>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</si>
  <si>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</si>
  <si>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</si>
  <si>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</si>
  <si>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</si>
  <si>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</si>
  <si>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</si>
  <si>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</si>
  <si>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</si>
  <si>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</si>
  <si>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</si>
  <si>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</si>
  <si>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</si>
  <si>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</si>
  <si>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</si>
  <si>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</si>
  <si>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</si>
  <si>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</si>
  <si>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</si>
  <si>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</si>
  <si>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</si>
  <si>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</si>
  <si>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</si>
  <si>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</si>
  <si>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</si>
  <si>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</si>
  <si>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</si>
  <si>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</si>
  <si>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</si>
  <si>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</si>
  <si>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</si>
  <si>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</si>
  <si>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</si>
  <si>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</si>
  <si>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</si>
  <si>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</si>
  <si>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</si>
  <si>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</si>
  <si>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</si>
  <si>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</si>
  <si>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</si>
  <si>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</si>
  <si>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</si>
  <si>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</si>
  <si>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</si>
  <si>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</si>
  <si>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</si>
  <si>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</si>
  <si>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</si>
  <si>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</si>
  <si>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</si>
  <si>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</si>
  <si>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</si>
  <si>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</si>
  <si>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</si>
  <si>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</si>
  <si>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</si>
  <si>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</si>
  <si>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</si>
  <si>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</si>
  <si>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</si>
  <si>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</si>
  <si>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</si>
  <si>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</si>
  <si>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</si>
  <si>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</si>
  <si>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</si>
  <si>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</si>
  <si>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</si>
  <si>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</si>
  <si>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</si>
  <si>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</si>
  <si>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</si>
  <si>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</si>
  <si>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</si>
  <si>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</si>
  <si>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</si>
  <si>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</si>
  <si>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</si>
  <si>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</si>
  <si>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</si>
  <si>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</si>
  <si>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</si>
  <si>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</si>
  <si>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</si>
  <si>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</si>
  <si>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</si>
  <si>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</si>
  <si>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</si>
  <si>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</si>
  <si>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</si>
  <si>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</si>
  <si>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</si>
  <si>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</si>
  <si>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</si>
  <si>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</si>
  <si>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</si>
  <si>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</si>
  <si>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</si>
  <si>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</si>
  <si>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</si>
  <si>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</si>
  <si>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</si>
  <si>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</si>
  <si>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</si>
  <si>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</si>
  <si>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</si>
  <si>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</si>
  <si>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</si>
  <si>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</si>
  <si>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</si>
  <si>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</si>
  <si>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</si>
  <si>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</si>
  <si>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</si>
  <si>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</si>
  <si>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</si>
  <si>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</si>
  <si>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</si>
  <si>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</si>
  <si>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</si>
  <si>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</si>
  <si>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</si>
  <si>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</si>
  <si>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</si>
  <si>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</si>
  <si>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</si>
  <si>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</si>
  <si>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</si>
  <si>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</si>
  <si>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</si>
  <si>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</si>
  <si>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</si>
  <si>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</si>
  <si>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</si>
  <si>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</si>
  <si>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</si>
  <si>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</si>
  <si>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</si>
  <si>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</si>
  <si>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</si>
  <si>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</si>
  <si>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</si>
  <si>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</si>
  <si>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</si>
  <si>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</si>
  <si>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</si>
  <si>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</si>
  <si>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</si>
  <si>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</si>
  <si>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</si>
  <si>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</si>
  <si>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</si>
  <si>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</si>
  <si>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</si>
  <si>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</si>
  <si>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</si>
  <si>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</si>
  <si>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</si>
  <si>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</si>
  <si>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</si>
  <si>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</si>
  <si>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</si>
  <si>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</si>
  <si>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</si>
  <si>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</si>
  <si>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</si>
  <si>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</si>
  <si>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</si>
  <si>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</si>
  <si>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</si>
  <si>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</si>
  <si>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</si>
  <si>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</si>
  <si>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</si>
  <si>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</si>
  <si>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</si>
  <si>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</si>
  <si>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</si>
  <si>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</si>
  <si>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</si>
  <si>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</si>
  <si>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</si>
  <si>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</si>
  <si>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</si>
  <si>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</si>
  <si>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</si>
  <si>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</si>
  <si>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</si>
  <si>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</si>
  <si>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</si>
  <si>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</si>
  <si>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</si>
  <si>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</si>
  <si>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</si>
  <si>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</si>
  <si>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</si>
  <si>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</si>
  <si>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</si>
  <si>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</si>
  <si>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</si>
  <si>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</si>
  <si>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</si>
  <si>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</si>
  <si>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</si>
  <si>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</si>
  <si>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</si>
  <si>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</si>
  <si>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</si>
  <si>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</si>
  <si>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</si>
  <si>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</si>
  <si>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</si>
  <si>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</si>
  <si>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</si>
  <si>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</si>
  <si>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</si>
  <si>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</si>
  <si>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</si>
  <si>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</si>
  <si>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</si>
  <si>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</si>
  <si>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</si>
  <si>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</si>
  <si>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</si>
  <si>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</si>
  <si>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</si>
  <si>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</si>
  <si>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</si>
  <si>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</si>
  <si>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</si>
  <si>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</si>
  <si>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</si>
  <si>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</si>
  <si>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</si>
  <si>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</si>
  <si>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</si>
  <si>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</si>
  <si>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</si>
  <si>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</si>
  <si>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</si>
  <si>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</si>
  <si>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</si>
  <si>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</si>
  <si>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</si>
  <si>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</si>
  <si>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</si>
  <si>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</si>
  <si>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</si>
  <si>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</si>
  <si>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</si>
  <si>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</si>
  <si>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</si>
  <si>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</si>
  <si>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</si>
  <si>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</si>
  <si>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</si>
  <si>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</si>
  <si>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</si>
  <si>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</si>
  <si>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</si>
  <si>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</si>
  <si>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</si>
  <si>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</si>
  <si>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</si>
  <si>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</si>
  <si>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</si>
  <si>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</si>
  <si>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</si>
  <si>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</si>
  <si>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</si>
  <si>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</si>
  <si>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</si>
  <si>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</si>
  <si>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</si>
  <si>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</si>
  <si>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</si>
  <si>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</si>
  <si>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</si>
  <si>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</si>
  <si>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</si>
  <si>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</si>
  <si>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</si>
  <si>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</si>
  <si>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</si>
  <si>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</si>
  <si>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</si>
  <si>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</si>
  <si>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</si>
  <si>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</si>
  <si>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</si>
  <si>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</si>
  <si>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</si>
  <si>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</si>
  <si>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</si>
  <si>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</si>
  <si>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</si>
  <si>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</si>
  <si>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</si>
  <si>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</si>
  <si>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</si>
  <si>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</si>
  <si>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</si>
  <si>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</si>
  <si>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</si>
  <si>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</si>
  <si>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</si>
  <si>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</si>
  <si>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</si>
  <si>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</si>
  <si>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</si>
  <si>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</si>
  <si>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</si>
  <si>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</si>
  <si>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</si>
  <si>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</si>
  <si>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</si>
  <si>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</si>
  <si>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</si>
  <si>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</si>
  <si>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</si>
  <si>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</si>
  <si>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</si>
  <si>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</si>
  <si>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</si>
  <si>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</si>
  <si>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</si>
  <si>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</si>
  <si>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</si>
  <si>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</si>
  <si>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</si>
  <si>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</si>
  <si>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</si>
  <si>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</si>
  <si>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</si>
  <si>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</si>
  <si>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</si>
  <si>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</si>
  <si>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</si>
  <si>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</si>
  <si>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</si>
  <si>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</si>
  <si>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</si>
  <si>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</si>
  <si>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</si>
  <si>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</si>
  <si>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</si>
  <si>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</si>
  <si>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</si>
  <si>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</si>
  <si>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</si>
  <si>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</si>
  <si>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</si>
  <si>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</si>
  <si>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</si>
  <si>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</si>
  <si>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</si>
  <si>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</si>
  <si>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</si>
  <si>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</si>
  <si>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</si>
  <si>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</si>
  <si>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</si>
  <si>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</si>
  <si>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</si>
  <si>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</si>
  <si>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</si>
  <si>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</si>
  <si>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</si>
  <si>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</si>
  <si>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</si>
  <si>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</si>
  <si>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</si>
  <si>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</si>
  <si>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</si>
  <si>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</si>
  <si>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</si>
  <si>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</si>
  <si>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</si>
  <si>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</si>
  <si>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</si>
  <si>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</si>
  <si>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</si>
  <si>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</si>
  <si>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</si>
  <si>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</si>
  <si>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</si>
  <si>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</si>
  <si>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</si>
  <si>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</si>
  <si>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</si>
  <si>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</si>
  <si>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</si>
  <si>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</si>
  <si>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</si>
  <si>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</si>
  <si>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</si>
  <si>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</si>
  <si>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</si>
  <si>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</si>
  <si>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</si>
  <si>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</si>
  <si>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</si>
  <si>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</si>
  <si>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</si>
  <si>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</si>
  <si>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</si>
  <si>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</si>
  <si>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</si>
  <si>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</si>
  <si>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</si>
  <si>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</si>
  <si>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</si>
  <si>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</si>
  <si>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</si>
  <si>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</si>
  <si>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</si>
  <si>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</si>
  <si>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</si>
  <si>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</si>
  <si>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</si>
  <si>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</si>
  <si>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</si>
  <si>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</si>
  <si>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</si>
  <si>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</si>
  <si>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</si>
  <si>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</si>
  <si>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</si>
  <si>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</si>
  <si>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</si>
  <si>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</si>
  <si>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</si>
  <si>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</si>
  <si>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</si>
  <si>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</si>
  <si>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</si>
  <si>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</si>
  <si>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</si>
  <si>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</si>
  <si>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</si>
  <si>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</si>
  <si>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</si>
  <si>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</si>
  <si>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</si>
  <si>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</si>
  <si>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</si>
  <si>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</si>
  <si>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</si>
  <si>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</si>
  <si>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</si>
  <si>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</si>
  <si>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</si>
  <si>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</si>
  <si>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</si>
  <si>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</si>
  <si>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</si>
  <si>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</si>
  <si>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</si>
  <si>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</si>
  <si>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</si>
  <si>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</si>
  <si>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</si>
  <si>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</si>
  <si>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</si>
  <si>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</si>
  <si>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</si>
  <si>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</si>
  <si>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</si>
  <si>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</si>
  <si>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</si>
  <si>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</si>
  <si>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</si>
  <si>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</si>
  <si>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</si>
  <si>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</si>
  <si>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</si>
  <si>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</si>
  <si>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</si>
  <si>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</si>
  <si>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</si>
  <si>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</si>
  <si>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</si>
  <si>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</si>
  <si>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</si>
  <si>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</si>
  <si>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</si>
  <si>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</si>
  <si>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</si>
  <si>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</si>
  <si>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</si>
  <si>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</si>
  <si>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</si>
  <si>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</si>
  <si>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</si>
  <si>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</si>
  <si>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</si>
  <si>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</si>
  <si>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</si>
  <si>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</si>
  <si>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</si>
  <si>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</si>
  <si>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</si>
  <si>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</si>
  <si>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</si>
  <si>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</si>
  <si>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</si>
  <si>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</si>
  <si>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</si>
  <si>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</si>
  <si>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</si>
  <si>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</si>
  <si>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</si>
  <si>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</si>
  <si>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</si>
  <si>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</si>
  <si>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</si>
  <si>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</si>
  <si>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</si>
  <si>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</si>
  <si>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</si>
  <si>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</si>
  <si>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</si>
  <si>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</si>
  <si>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</si>
  <si>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</si>
  <si>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</si>
  <si>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</si>
  <si>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</si>
  <si>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</si>
  <si>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</si>
  <si>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</si>
  <si>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</si>
  <si>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</si>
  <si>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</si>
  <si>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</si>
  <si>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</si>
  <si>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</si>
  <si>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</si>
  <si>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</si>
  <si>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</si>
  <si>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</si>
  <si>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</si>
  <si>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</si>
  <si>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</si>
  <si>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</si>
  <si>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</si>
  <si>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</si>
  <si>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</si>
  <si>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</si>
  <si>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</si>
  <si>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</si>
  <si>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</si>
  <si>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</si>
  <si>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</si>
  <si>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</si>
  <si>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</si>
  <si>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</si>
  <si>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</si>
  <si>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</si>
  <si>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</si>
  <si>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</si>
  <si>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</si>
  <si>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</si>
  <si>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</si>
  <si>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</si>
  <si>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</si>
  <si>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</si>
  <si>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</si>
  <si>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</si>
  <si>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</si>
  <si>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</si>
  <si>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</si>
  <si>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</si>
  <si>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</si>
  <si>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</si>
  <si>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</si>
  <si>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</si>
  <si>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</si>
  <si>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</si>
  <si>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</si>
  <si>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</si>
  <si>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</si>
  <si>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</si>
  <si>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</si>
  <si>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</si>
  <si>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</si>
  <si>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</si>
  <si>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</si>
  <si>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</si>
  <si>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</si>
  <si>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</si>
  <si>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</si>
  <si>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</si>
  <si>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</si>
  <si>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</si>
  <si>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</si>
  <si>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</si>
  <si>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</si>
  <si>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</si>
  <si>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</si>
  <si>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</si>
  <si>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</si>
  <si>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</si>
  <si>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</si>
  <si>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</si>
  <si>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</si>
  <si>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</si>
  <si>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</si>
  <si>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</si>
  <si>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</si>
  <si>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</si>
  <si>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</si>
  <si>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</si>
  <si>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</si>
  <si>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</si>
  <si>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</si>
  <si>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</si>
  <si>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</si>
  <si>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</si>
  <si>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</si>
  <si>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</si>
  <si>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</si>
  <si>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</si>
  <si>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</si>
  <si>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</si>
  <si>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</si>
  <si>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</si>
  <si>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</si>
  <si>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</si>
  <si>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</si>
  <si>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r>
      <t xml:space="preserve">Situazione al 13 Novembre 2020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</si>
  <si>
    <t>Discato in data 21/10/2020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</si>
</sst>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177" fontId="47" fillId="0" borderId="10" xfId="53" applyNumberFormat="1" applyFont="1" applyBorder="1" applyAlignment="1">
      <alignment horizontal="right" wrapText="1"/>
      <protection/>
    </xf>
    <xf numFmtId="177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O5" sqref="O5:O30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724</v>
      </c>
      <c r="B4" s="24" t="s">
        <v>725</v>
      </c>
      <c r="C4" s="24" t="s">
        <v>0</v>
      </c>
      <c r="D4" s="24" t="s">
        <v>1</v>
      </c>
      <c r="E4" s="24" t="s">
        <v>786</v>
      </c>
      <c r="F4" s="24" t="s">
        <v>787</v>
      </c>
      <c r="G4" s="24" t="s">
        <v>726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723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791</v>
      </c>
      <c r="F5" s="7" t="s">
        <v>788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39245</v>
      </c>
      <c r="M5" s="9">
        <v>39967.56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792</v>
      </c>
      <c r="F6" s="7" t="s">
        <v>789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39207</v>
      </c>
      <c r="M6" s="9">
        <v>39967.56</v>
      </c>
      <c r="N6" s="7" t="s">
        <v>15</v>
      </c>
      <c r="O6" s="7"/>
    </row>
    <row r="7" spans="1:15" s="10" customFormat="1" ht="25.5">
      <c r="A7" s="6" t="s">
        <v>22</v>
      </c>
      <c r="B7" s="6" t="s">
        <v>735</v>
      </c>
      <c r="C7" s="6" t="s">
        <v>23</v>
      </c>
      <c r="D7" s="7" t="s">
        <v>19</v>
      </c>
      <c r="E7" s="22" t="s">
        <v>791</v>
      </c>
      <c r="F7" s="7" t="s">
        <v>788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39226</v>
      </c>
      <c r="M7" s="9">
        <v>39967.56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791</v>
      </c>
      <c r="F8" s="7" t="s">
        <v>788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39233</v>
      </c>
      <c r="M8" s="9">
        <v>39967.56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791</v>
      </c>
      <c r="F9" s="7" t="s">
        <v>788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39233</v>
      </c>
      <c r="M9" s="9">
        <v>39967.56</v>
      </c>
      <c r="N9" s="7" t="s">
        <v>15</v>
      </c>
      <c r="O9" s="7"/>
    </row>
    <row r="10" spans="1:15" s="10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22" t="s">
        <v>792</v>
      </c>
      <c r="F10" s="7" t="s">
        <v>788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39245</v>
      </c>
      <c r="M10" s="9">
        <v>39967.56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792</v>
      </c>
      <c r="F11" s="7" t="s">
        <v>788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39245</v>
      </c>
      <c r="M11" s="9">
        <v>39967.56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39246</v>
      </c>
      <c r="M12" s="9">
        <v>39967.56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791</v>
      </c>
      <c r="F13" s="7" t="s">
        <v>788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39207</v>
      </c>
      <c r="M13" s="9">
        <v>39967.56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792</v>
      </c>
      <c r="F14" s="7" t="s">
        <v>788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39245</v>
      </c>
      <c r="M14" s="9">
        <v>39967.56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792</v>
      </c>
      <c r="F15" s="7" t="s">
        <v>788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39245</v>
      </c>
      <c r="M15" s="9">
        <v>39967.56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791</v>
      </c>
      <c r="F16" s="7" t="s">
        <v>788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39245</v>
      </c>
      <c r="M16" s="9">
        <v>39967.56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792</v>
      </c>
      <c r="F17" s="7" t="s">
        <v>788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39289</v>
      </c>
      <c r="M17" s="9">
        <v>39967.56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792</v>
      </c>
      <c r="F18" s="7" t="s">
        <v>788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39245</v>
      </c>
      <c r="M18" s="9">
        <v>39967.56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792</v>
      </c>
      <c r="F19" s="7" t="s">
        <v>788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39304</v>
      </c>
      <c r="M19" s="9">
        <v>39932.61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791</v>
      </c>
      <c r="F20" s="7" t="s">
        <v>788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39233</v>
      </c>
      <c r="M20" s="9">
        <v>39967.56</v>
      </c>
      <c r="N20" s="7" t="s">
        <v>15</v>
      </c>
      <c r="O20" s="7"/>
    </row>
    <row r="21" spans="1:15" s="10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22" t="s">
        <v>792</v>
      </c>
      <c r="F21" s="7" t="s">
        <v>788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39245</v>
      </c>
      <c r="M21" s="9">
        <v>39967.56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792</v>
      </c>
      <c r="F22" s="7" t="s">
        <v>789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39245</v>
      </c>
      <c r="M22" s="9">
        <v>39967.56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39245</v>
      </c>
      <c r="M23" s="9">
        <v>39967.56</v>
      </c>
      <c r="N23" s="7" t="s">
        <v>15</v>
      </c>
      <c r="O23" s="7"/>
    </row>
    <row r="24" spans="1:15" s="10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22" t="s">
        <v>791</v>
      </c>
      <c r="F24" s="7" t="s">
        <v>788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39245</v>
      </c>
      <c r="M24" s="9">
        <v>39967.56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792</v>
      </c>
      <c r="F25" s="7" t="s">
        <v>788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39245</v>
      </c>
      <c r="M25" s="9">
        <v>39967.56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791</v>
      </c>
      <c r="F26" s="7" t="s">
        <v>788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39245</v>
      </c>
      <c r="M26" s="9">
        <v>39967.56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791</v>
      </c>
      <c r="F27" s="7" t="s">
        <v>788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39245</v>
      </c>
      <c r="M27" s="9">
        <v>39967.56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791</v>
      </c>
      <c r="F28" s="7" t="s">
        <v>789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39245</v>
      </c>
      <c r="M28" s="9">
        <v>39967.56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792</v>
      </c>
      <c r="F29" s="7" t="s">
        <v>788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39245</v>
      </c>
      <c r="M29" s="9">
        <v>39967.56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0</v>
      </c>
      <c r="M30" s="9">
        <v>0</v>
      </c>
      <c r="N30" s="7" t="s">
        <v>92</v>
      </c>
      <c r="O30" s="7" t="s">
        <v>701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39031</v>
      </c>
      <c r="M31" s="9">
        <v>39956.78</v>
      </c>
      <c r="N31" s="7" t="s">
        <v>15</v>
      </c>
      <c r="O31" s="7" t="s">
        <v>805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0</v>
      </c>
      <c r="M32" s="9">
        <v>0</v>
      </c>
      <c r="N32" s="7" t="s">
        <v>92</v>
      </c>
      <c r="O32" s="7" t="s">
        <v>702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39274</v>
      </c>
      <c r="M33" s="9">
        <v>39960.09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39249</v>
      </c>
      <c r="M34" s="9">
        <v>39869.3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39227</v>
      </c>
      <c r="M35" s="9">
        <v>39967.56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0</v>
      </c>
      <c r="M36" s="9">
        <v>0</v>
      </c>
      <c r="N36" s="7" t="s">
        <v>92</v>
      </c>
      <c r="O36" s="7" t="s">
        <v>779</v>
      </c>
    </row>
    <row r="37" spans="1:15" s="10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39249</v>
      </c>
      <c r="M37" s="9">
        <v>39869.3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39285</v>
      </c>
      <c r="M38" s="9">
        <v>39966.54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0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793</v>
      </c>
      <c r="F40" s="7" t="s">
        <v>788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39260</v>
      </c>
      <c r="M40" s="9">
        <v>39960.09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794</v>
      </c>
      <c r="F41" s="7" t="s">
        <v>789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39283</v>
      </c>
      <c r="M41" s="9">
        <v>39960.09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39277</v>
      </c>
      <c r="M42" s="9">
        <v>39967.56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0</v>
      </c>
      <c r="M43" s="9">
        <v>0</v>
      </c>
      <c r="N43" s="7" t="s">
        <v>92</v>
      </c>
      <c r="O43" s="7" t="s">
        <v>759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39245</v>
      </c>
      <c r="M44" s="9">
        <v>39967.56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0</v>
      </c>
      <c r="M45" s="9">
        <v>0</v>
      </c>
      <c r="N45" s="7" t="s">
        <v>92</v>
      </c>
      <c r="O45" s="7" t="s">
        <v>772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39242</v>
      </c>
      <c r="M46" s="9">
        <v>39967.56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0</v>
      </c>
      <c r="M47" s="9">
        <v>0</v>
      </c>
      <c r="N47" s="7" t="s">
        <v>92</v>
      </c>
      <c r="O47" s="7" t="s">
        <v>703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39301</v>
      </c>
      <c r="M48" s="9">
        <v>39967.56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39245</v>
      </c>
      <c r="M49" s="9">
        <v>39967.56</v>
      </c>
      <c r="N49" s="7" t="s">
        <v>15</v>
      </c>
      <c r="O49" s="7"/>
    </row>
    <row r="50" spans="1:15" s="10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7" t="s">
        <v>792</v>
      </c>
      <c r="F50" s="7" t="s">
        <v>788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39486</v>
      </c>
      <c r="M50" s="9">
        <v>40337</v>
      </c>
      <c r="N50" s="7" t="s">
        <v>15</v>
      </c>
      <c r="O50" s="7"/>
    </row>
    <row r="51" spans="1:15" s="10" customFormat="1" ht="25.5">
      <c r="A51" s="6" t="s">
        <v>711</v>
      </c>
      <c r="B51" s="6" t="s">
        <v>712</v>
      </c>
      <c r="C51" s="6" t="s">
        <v>713</v>
      </c>
      <c r="D51" s="7" t="s">
        <v>19</v>
      </c>
      <c r="E51" s="7" t="s">
        <v>791</v>
      </c>
      <c r="F51" s="7" t="s">
        <v>789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39207</v>
      </c>
      <c r="M51" s="9">
        <v>39967.56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39304</v>
      </c>
      <c r="M52" s="9">
        <v>39932.61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794</v>
      </c>
      <c r="F53" s="7" t="s">
        <v>788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39260</v>
      </c>
      <c r="M53" s="9">
        <v>39960.09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794</v>
      </c>
      <c r="F54" s="7" t="s">
        <v>789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39260</v>
      </c>
      <c r="M54" s="9">
        <v>39960.09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793</v>
      </c>
      <c r="F55" s="7" t="s">
        <v>789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39260</v>
      </c>
      <c r="M55" s="9">
        <v>39960.09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793</v>
      </c>
      <c r="F56" s="7" t="s">
        <v>789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39260</v>
      </c>
      <c r="M56" s="9">
        <v>39960.09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39208</v>
      </c>
      <c r="M57" s="9">
        <v>39967.56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793</v>
      </c>
      <c r="F58" s="7" t="s">
        <v>788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39260</v>
      </c>
      <c r="M58" s="9">
        <v>39960.09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795</v>
      </c>
      <c r="F59" s="7" t="s">
        <v>788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39274</v>
      </c>
      <c r="M59" s="9">
        <v>39960.09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39275</v>
      </c>
      <c r="M60" s="9">
        <v>39960.09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39275</v>
      </c>
      <c r="M61" s="9">
        <v>39960.09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39304</v>
      </c>
      <c r="M62" s="9">
        <v>40337</v>
      </c>
      <c r="N62" s="14" t="s">
        <v>15</v>
      </c>
      <c r="O62" s="14" t="s">
        <v>704</v>
      </c>
    </row>
    <row r="63" spans="1:15" s="10" customFormat="1" ht="12.75">
      <c r="A63" s="12" t="s">
        <v>715</v>
      </c>
      <c r="B63" s="15" t="s">
        <v>716</v>
      </c>
      <c r="C63" s="12" t="s">
        <v>717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39275</v>
      </c>
      <c r="M63" s="9">
        <v>39963.3</v>
      </c>
      <c r="N63" s="14" t="s">
        <v>15</v>
      </c>
      <c r="O63" s="7" t="s">
        <v>721</v>
      </c>
    </row>
    <row r="64" spans="1:15" s="10" customFormat="1" ht="12.75">
      <c r="A64" s="6" t="s">
        <v>718</v>
      </c>
      <c r="B64" s="6" t="s">
        <v>719</v>
      </c>
      <c r="C64" s="6" t="s">
        <v>720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39174</v>
      </c>
      <c r="M64" s="9">
        <v>39968.58</v>
      </c>
      <c r="N64" s="7" t="s">
        <v>15</v>
      </c>
      <c r="O64" s="7" t="s">
        <v>722</v>
      </c>
    </row>
    <row r="65" spans="1:15" s="10" customFormat="1" ht="12.75">
      <c r="A65" s="6" t="s">
        <v>727</v>
      </c>
      <c r="B65" s="6" t="s">
        <v>728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39293</v>
      </c>
      <c r="M65" s="9">
        <v>39960.09</v>
      </c>
      <c r="N65" s="7" t="s">
        <v>15</v>
      </c>
      <c r="O65" s="7" t="s">
        <v>731</v>
      </c>
    </row>
    <row r="66" spans="1:15" s="10" customFormat="1" ht="12.75">
      <c r="A66" s="6" t="s">
        <v>729</v>
      </c>
      <c r="B66" s="6" t="s">
        <v>730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39242</v>
      </c>
      <c r="M66" s="9">
        <v>0</v>
      </c>
      <c r="N66" s="7" t="s">
        <v>15</v>
      </c>
      <c r="O66" s="7" t="s">
        <v>733</v>
      </c>
    </row>
    <row r="67" spans="1:15" s="10" customFormat="1" ht="12.75">
      <c r="A67" s="6" t="s">
        <v>777</v>
      </c>
      <c r="B67" s="6" t="s">
        <v>778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39246</v>
      </c>
      <c r="M67" s="9">
        <v>39966.79</v>
      </c>
      <c r="N67" s="7" t="s">
        <v>15</v>
      </c>
      <c r="O67" s="7" t="s">
        <v>780</v>
      </c>
    </row>
    <row r="68" spans="1:15" s="10" customFormat="1" ht="12.75">
      <c r="A68" s="6" t="s">
        <v>783</v>
      </c>
      <c r="B68" s="6" t="s">
        <v>784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39358</v>
      </c>
      <c r="M68" s="9">
        <v>39958.46</v>
      </c>
      <c r="N68" s="7" t="s">
        <v>15</v>
      </c>
      <c r="O68" s="7" t="s">
        <v>785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0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38762</v>
      </c>
      <c r="M70" s="9">
        <v>38773.9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38770</v>
      </c>
      <c r="M71" s="9">
        <v>38757.62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38771</v>
      </c>
      <c r="M72" s="9">
        <v>38755.83</v>
      </c>
      <c r="N72" s="7" t="s">
        <v>15</v>
      </c>
      <c r="O72" s="7"/>
    </row>
    <row r="73" spans="1:15" s="10" customFormat="1" ht="63.75">
      <c r="A73" s="6" t="s">
        <v>190</v>
      </c>
      <c r="B73" s="6" t="s">
        <v>741</v>
      </c>
      <c r="C73" s="6" t="s">
        <v>191</v>
      </c>
      <c r="D73" s="7" t="s">
        <v>182</v>
      </c>
      <c r="E73" s="7" t="s">
        <v>796</v>
      </c>
      <c r="F73" s="7" t="s">
        <v>789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38767</v>
      </c>
      <c r="M73" s="9">
        <v>38758.17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796</v>
      </c>
      <c r="F74" s="7" t="s">
        <v>789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38770</v>
      </c>
      <c r="M74" s="9">
        <v>38757.62</v>
      </c>
      <c r="N74" s="7" t="s">
        <v>15</v>
      </c>
      <c r="O74" s="7"/>
    </row>
    <row r="75" spans="1:15" s="10" customFormat="1" ht="12.75">
      <c r="A75" s="6" t="s">
        <v>773</v>
      </c>
      <c r="B75" s="11" t="s">
        <v>774</v>
      </c>
      <c r="C75" s="6" t="s">
        <v>775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38758</v>
      </c>
      <c r="M75" s="9">
        <v>38773.9</v>
      </c>
      <c r="N75" s="7" t="s">
        <v>15</v>
      </c>
      <c r="O75" s="7" t="s">
        <v>776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36382</v>
      </c>
      <c r="M76" s="9">
        <v>36188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39300</v>
      </c>
      <c r="M77" s="9">
        <v>39609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0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39300</v>
      </c>
      <c r="M79" s="9">
        <v>39609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0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793</v>
      </c>
      <c r="F81" s="7" t="s">
        <v>788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37707</v>
      </c>
      <c r="M81" s="9">
        <v>37731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794</v>
      </c>
      <c r="F82" s="7" t="s">
        <v>788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39473</v>
      </c>
      <c r="M82" s="9">
        <v>39938.06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0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0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39282</v>
      </c>
      <c r="M85" s="9">
        <v>39986.24</v>
      </c>
      <c r="N85" s="7" t="s">
        <v>15</v>
      </c>
      <c r="O85" s="7" t="s">
        <v>806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39477</v>
      </c>
      <c r="M86" s="9">
        <v>39928.69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0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39477</v>
      </c>
      <c r="M88" s="9">
        <v>39938.06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39414</v>
      </c>
      <c r="M89" s="9">
        <v>39929.21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39358</v>
      </c>
      <c r="M90" s="9">
        <v>39938.06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39363</v>
      </c>
      <c r="M91" s="9">
        <v>39938.06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39473</v>
      </c>
      <c r="M92" s="9">
        <v>39938.06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39390</v>
      </c>
      <c r="M93" s="9">
        <v>39736</v>
      </c>
      <c r="N93" s="7" t="s">
        <v>15</v>
      </c>
      <c r="O93" s="7"/>
    </row>
    <row r="94" spans="1:15" s="10" customFormat="1" ht="25.5">
      <c r="A94" s="6" t="s">
        <v>818</v>
      </c>
      <c r="B94" s="18" t="s">
        <v>819</v>
      </c>
      <c r="C94" s="6" t="s">
        <v>248</v>
      </c>
      <c r="D94" s="7" t="s">
        <v>249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39402</v>
      </c>
      <c r="M94" s="9">
        <v>39929.21</v>
      </c>
      <c r="N94" s="7" t="s">
        <v>15</v>
      </c>
      <c r="O94" s="7"/>
    </row>
    <row r="95" spans="1:15" s="10" customFormat="1" ht="12.75">
      <c r="A95" s="6" t="s">
        <v>250</v>
      </c>
      <c r="B95" s="11" t="s">
        <v>251</v>
      </c>
      <c r="C95" s="6" t="s">
        <v>252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0</v>
      </c>
      <c r="M95" s="9">
        <v>0</v>
      </c>
      <c r="N95" s="7" t="s">
        <v>92</v>
      </c>
      <c r="O95" s="7"/>
    </row>
    <row r="96" spans="1:15" s="10" customFormat="1" ht="12.75">
      <c r="A96" s="6" t="s">
        <v>253</v>
      </c>
      <c r="B96" s="11" t="s">
        <v>254</v>
      </c>
      <c r="C96" s="6" t="s">
        <v>255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39536</v>
      </c>
      <c r="M96" s="9">
        <v>39698.66</v>
      </c>
      <c r="N96" s="7" t="s">
        <v>15</v>
      </c>
      <c r="O96" s="7"/>
    </row>
    <row r="97" spans="1:15" s="10" customFormat="1" ht="12.75">
      <c r="A97" s="6" t="s">
        <v>256</v>
      </c>
      <c r="B97" s="11" t="s">
        <v>257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39363</v>
      </c>
      <c r="M97" s="9">
        <v>39938.06</v>
      </c>
      <c r="N97" s="7" t="s">
        <v>15</v>
      </c>
      <c r="O97" s="7"/>
    </row>
    <row r="98" spans="1:15" s="10" customFormat="1" ht="12.75">
      <c r="A98" s="6" t="s">
        <v>258</v>
      </c>
      <c r="B98" s="11" t="s">
        <v>259</v>
      </c>
      <c r="C98" s="6" t="s">
        <v>260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39435</v>
      </c>
      <c r="M98" s="9">
        <v>0</v>
      </c>
      <c r="N98" s="7" t="s">
        <v>92</v>
      </c>
      <c r="O98" s="7" t="s">
        <v>821</v>
      </c>
    </row>
    <row r="99" spans="1:15" s="10" customFormat="1" ht="12.75">
      <c r="A99" s="6" t="s">
        <v>261</v>
      </c>
      <c r="B99" s="6" t="s">
        <v>262</v>
      </c>
      <c r="C99" s="6" t="s">
        <v>260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0</v>
      </c>
      <c r="M99" s="9">
        <v>0</v>
      </c>
      <c r="N99" s="7" t="s">
        <v>92</v>
      </c>
      <c r="O99" s="7"/>
    </row>
    <row r="100" spans="1:15" s="10" customFormat="1" ht="12.75">
      <c r="A100" s="6" t="s">
        <v>263</v>
      </c>
      <c r="B100" s="11" t="s">
        <v>264</v>
      </c>
      <c r="C100" s="6" t="s">
        <v>265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0</v>
      </c>
      <c r="M100" s="9">
        <v>0</v>
      </c>
      <c r="N100" s="7" t="s">
        <v>92</v>
      </c>
      <c r="O100" s="7"/>
    </row>
    <row r="101" spans="1:15" s="10" customFormat="1" ht="12.75">
      <c r="A101" s="6" t="s">
        <v>266</v>
      </c>
      <c r="B101" s="6" t="s">
        <v>267</v>
      </c>
      <c r="C101" s="6" t="s">
        <v>268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39271</v>
      </c>
      <c r="M101" s="9">
        <v>40001.68</v>
      </c>
      <c r="N101" s="7" t="s">
        <v>15</v>
      </c>
      <c r="O101" s="7"/>
    </row>
    <row r="102" spans="1:15" s="10" customFormat="1" ht="12.75">
      <c r="A102" s="6" t="s">
        <v>269</v>
      </c>
      <c r="B102" s="6" t="s">
        <v>270</v>
      </c>
      <c r="C102" s="6" t="s">
        <v>271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39296</v>
      </c>
      <c r="M102" s="9">
        <v>39960.09</v>
      </c>
      <c r="N102" s="7" t="s">
        <v>15</v>
      </c>
      <c r="O102" s="7"/>
    </row>
    <row r="103" spans="1:15" s="10" customFormat="1" ht="12.75">
      <c r="A103" s="6" t="s">
        <v>272</v>
      </c>
      <c r="B103" s="11" t="s">
        <v>273</v>
      </c>
      <c r="C103" s="6" t="s">
        <v>268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0</v>
      </c>
      <c r="M103" s="9">
        <v>0</v>
      </c>
      <c r="N103" s="7" t="s">
        <v>92</v>
      </c>
      <c r="O103" s="7"/>
    </row>
    <row r="104" spans="1:15" s="10" customFormat="1" ht="12.75">
      <c r="A104" s="6" t="s">
        <v>274</v>
      </c>
      <c r="B104" s="6" t="s">
        <v>275</v>
      </c>
      <c r="C104" s="6" t="s">
        <v>276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0</v>
      </c>
      <c r="M104" s="9">
        <v>0</v>
      </c>
      <c r="N104" s="7" t="s">
        <v>92</v>
      </c>
      <c r="O104" s="7"/>
    </row>
    <row r="105" spans="1:15" s="10" customFormat="1" ht="12.75">
      <c r="A105" s="6" t="s">
        <v>277</v>
      </c>
      <c r="B105" s="6" t="s">
        <v>278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0</v>
      </c>
      <c r="M105" s="9">
        <v>0</v>
      </c>
      <c r="N105" s="7" t="s">
        <v>92</v>
      </c>
      <c r="O105" s="7"/>
    </row>
    <row r="106" spans="1:15" s="10" customFormat="1" ht="12.75">
      <c r="A106" s="6" t="s">
        <v>279</v>
      </c>
      <c r="B106" s="6" t="s">
        <v>280</v>
      </c>
      <c r="C106" s="6" t="s">
        <v>260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0</v>
      </c>
      <c r="M106" s="9">
        <v>0</v>
      </c>
      <c r="N106" s="7" t="s">
        <v>92</v>
      </c>
      <c r="O106" s="7"/>
    </row>
    <row r="107" spans="1:15" s="10" customFormat="1" ht="12.75">
      <c r="A107" s="6" t="s">
        <v>281</v>
      </c>
      <c r="B107" s="6" t="s">
        <v>282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39424</v>
      </c>
      <c r="M107" s="9">
        <v>39929.21</v>
      </c>
      <c r="N107" s="7" t="s">
        <v>15</v>
      </c>
      <c r="O107" s="7"/>
    </row>
    <row r="108" spans="1:15" s="10" customFormat="1" ht="12.75">
      <c r="A108" s="6" t="s">
        <v>283</v>
      </c>
      <c r="B108" s="6" t="s">
        <v>284</v>
      </c>
      <c r="C108" s="6" t="s">
        <v>260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0</v>
      </c>
      <c r="M108" s="9">
        <v>0</v>
      </c>
      <c r="N108" s="7" t="s">
        <v>92</v>
      </c>
      <c r="O108" s="7"/>
    </row>
    <row r="109" spans="1:15" s="10" customFormat="1" ht="12.75">
      <c r="A109" s="6" t="s">
        <v>285</v>
      </c>
      <c r="B109" s="6" t="s">
        <v>286</v>
      </c>
      <c r="C109" s="6" t="s">
        <v>260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39402</v>
      </c>
      <c r="M109" s="9">
        <v>39929.21</v>
      </c>
      <c r="N109" s="7" t="s">
        <v>15</v>
      </c>
      <c r="O109" s="7"/>
    </row>
    <row r="110" spans="1:15" s="10" customFormat="1" ht="12.75">
      <c r="A110" s="6" t="s">
        <v>287</v>
      </c>
      <c r="B110" s="6" t="s">
        <v>288</v>
      </c>
      <c r="C110" s="6" t="s">
        <v>260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39408</v>
      </c>
      <c r="M110" s="9">
        <v>39929.21</v>
      </c>
      <c r="N110" s="7" t="s">
        <v>15</v>
      </c>
      <c r="O110" s="7"/>
    </row>
    <row r="111" spans="1:15" s="10" customFormat="1" ht="12.75">
      <c r="A111" s="6" t="s">
        <v>289</v>
      </c>
      <c r="B111" s="6" t="s">
        <v>290</v>
      </c>
      <c r="C111" s="6" t="s">
        <v>271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0</v>
      </c>
      <c r="M111" s="9">
        <v>0</v>
      </c>
      <c r="N111" s="7" t="s">
        <v>92</v>
      </c>
      <c r="O111" s="7"/>
    </row>
    <row r="112" spans="1:15" s="10" customFormat="1" ht="12.75">
      <c r="A112" s="6" t="s">
        <v>291</v>
      </c>
      <c r="B112" s="11" t="s">
        <v>292</v>
      </c>
      <c r="C112" s="6" t="s">
        <v>293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39465</v>
      </c>
      <c r="M112" s="9">
        <v>39929.21</v>
      </c>
      <c r="N112" s="7" t="s">
        <v>15</v>
      </c>
      <c r="O112" s="7"/>
    </row>
    <row r="113" spans="1:15" s="10" customFormat="1" ht="12.75">
      <c r="A113" s="6" t="s">
        <v>294</v>
      </c>
      <c r="B113" s="6" t="s">
        <v>295</v>
      </c>
      <c r="C113" s="6" t="s">
        <v>248</v>
      </c>
      <c r="D113" s="7" t="s">
        <v>249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0</v>
      </c>
      <c r="M113" s="9">
        <v>0</v>
      </c>
      <c r="N113" s="7" t="s">
        <v>92</v>
      </c>
      <c r="O113" s="7"/>
    </row>
    <row r="114" spans="1:15" s="10" customFormat="1" ht="12.75">
      <c r="A114" s="6" t="s">
        <v>296</v>
      </c>
      <c r="B114" s="6" t="s">
        <v>297</v>
      </c>
      <c r="C114" s="6" t="s">
        <v>260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39398</v>
      </c>
      <c r="M114" s="9">
        <v>40019.24</v>
      </c>
      <c r="N114" s="7" t="s">
        <v>15</v>
      </c>
      <c r="O114" s="7"/>
    </row>
    <row r="115" spans="1:15" s="10" customFormat="1" ht="12.75">
      <c r="A115" s="6" t="s">
        <v>298</v>
      </c>
      <c r="B115" s="11" t="s">
        <v>299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39403</v>
      </c>
      <c r="M115" s="9">
        <v>39929.21</v>
      </c>
      <c r="N115" s="7" t="s">
        <v>15</v>
      </c>
      <c r="O115" s="7"/>
    </row>
    <row r="116" spans="1:15" s="10" customFormat="1" ht="12.75">
      <c r="A116" s="6" t="s">
        <v>300</v>
      </c>
      <c r="B116" s="6" t="s">
        <v>301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0</v>
      </c>
      <c r="M116" s="9">
        <v>0</v>
      </c>
      <c r="N116" s="7" t="s">
        <v>92</v>
      </c>
      <c r="O116" s="7" t="s">
        <v>705</v>
      </c>
    </row>
    <row r="117" spans="1:15" s="10" customFormat="1" ht="12.75">
      <c r="A117" s="6" t="s">
        <v>302</v>
      </c>
      <c r="B117" s="6" t="s">
        <v>303</v>
      </c>
      <c r="C117" s="6" t="s">
        <v>265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39399</v>
      </c>
      <c r="M117" s="9">
        <v>39929.21</v>
      </c>
      <c r="N117" s="7" t="s">
        <v>15</v>
      </c>
      <c r="O117" s="7"/>
    </row>
    <row r="118" spans="1:15" s="10" customFormat="1" ht="25.5">
      <c r="A118" s="6" t="s">
        <v>304</v>
      </c>
      <c r="B118" s="11" t="s">
        <v>742</v>
      </c>
      <c r="C118" s="6" t="s">
        <v>305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39428</v>
      </c>
      <c r="M118" s="9">
        <v>39931.24</v>
      </c>
      <c r="N118" s="7" t="s">
        <v>15</v>
      </c>
      <c r="O118" s="7"/>
    </row>
    <row r="119" spans="1:15" s="10" customFormat="1" ht="12.75">
      <c r="A119" s="6" t="s">
        <v>306</v>
      </c>
      <c r="B119" s="6" t="s">
        <v>307</v>
      </c>
      <c r="C119" s="6" t="s">
        <v>260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39449</v>
      </c>
      <c r="M119" s="9">
        <v>39932.7</v>
      </c>
      <c r="N119" s="7" t="s">
        <v>15</v>
      </c>
      <c r="O119" s="7" t="s">
        <v>807</v>
      </c>
    </row>
    <row r="120" spans="1:15" s="10" customFormat="1" ht="12.75">
      <c r="A120" s="6" t="s">
        <v>308</v>
      </c>
      <c r="B120" s="6" t="s">
        <v>309</v>
      </c>
      <c r="C120" s="6" t="s">
        <v>310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0</v>
      </c>
      <c r="M120" s="9">
        <v>0</v>
      </c>
      <c r="N120" s="7" t="s">
        <v>92</v>
      </c>
      <c r="O120" s="7"/>
    </row>
    <row r="121" spans="1:15" s="10" customFormat="1" ht="12.75">
      <c r="A121" s="6" t="s">
        <v>311</v>
      </c>
      <c r="B121" s="6" t="s">
        <v>312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0</v>
      </c>
      <c r="M121" s="9">
        <v>0</v>
      </c>
      <c r="N121" s="7" t="s">
        <v>92</v>
      </c>
      <c r="O121" s="7"/>
    </row>
    <row r="122" spans="1:15" s="10" customFormat="1" ht="12.75">
      <c r="A122" s="6" t="s">
        <v>313</v>
      </c>
      <c r="B122" s="6" t="s">
        <v>314</v>
      </c>
      <c r="C122" s="6" t="s">
        <v>305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39376</v>
      </c>
      <c r="M122" s="9">
        <v>39927.5</v>
      </c>
      <c r="N122" s="7" t="s">
        <v>15</v>
      </c>
      <c r="O122" s="7"/>
    </row>
    <row r="123" spans="1:15" s="10" customFormat="1" ht="12.75">
      <c r="A123" s="6" t="s">
        <v>315</v>
      </c>
      <c r="B123" s="6" t="s">
        <v>316</v>
      </c>
      <c r="C123" s="6" t="s">
        <v>252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0</v>
      </c>
      <c r="M123" s="9">
        <v>0</v>
      </c>
      <c r="N123" s="7" t="s">
        <v>92</v>
      </c>
      <c r="O123" s="7"/>
    </row>
    <row r="124" spans="1:15" s="10" customFormat="1" ht="25.5">
      <c r="A124" s="6" t="s">
        <v>317</v>
      </c>
      <c r="B124" s="6" t="s">
        <v>743</v>
      </c>
      <c r="C124" s="6" t="s">
        <v>260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0</v>
      </c>
      <c r="M124" s="9">
        <v>0</v>
      </c>
      <c r="N124" s="7" t="s">
        <v>92</v>
      </c>
      <c r="O124" s="7" t="s">
        <v>781</v>
      </c>
    </row>
    <row r="125" spans="1:15" s="10" customFormat="1" ht="12.75">
      <c r="A125" s="6" t="s">
        <v>318</v>
      </c>
      <c r="B125" s="6" t="s">
        <v>319</v>
      </c>
      <c r="C125" s="6" t="s">
        <v>260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39383</v>
      </c>
      <c r="M125" s="9">
        <v>39930.61</v>
      </c>
      <c r="N125" s="7" t="s">
        <v>15</v>
      </c>
      <c r="O125" s="7"/>
    </row>
    <row r="126" spans="1:15" s="10" customFormat="1" ht="12.75">
      <c r="A126" s="6" t="s">
        <v>320</v>
      </c>
      <c r="B126" s="6" t="s">
        <v>321</v>
      </c>
      <c r="C126" s="6" t="s">
        <v>260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39403</v>
      </c>
      <c r="M126" s="9">
        <v>39929.21</v>
      </c>
      <c r="N126" s="7" t="s">
        <v>15</v>
      </c>
      <c r="O126" s="7"/>
    </row>
    <row r="127" spans="1:15" s="10" customFormat="1" ht="12.75">
      <c r="A127" s="6" t="s">
        <v>322</v>
      </c>
      <c r="B127" s="6" t="s">
        <v>323</v>
      </c>
      <c r="C127" s="6" t="s">
        <v>305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0</v>
      </c>
      <c r="M127" s="9">
        <v>0</v>
      </c>
      <c r="N127" s="7" t="s">
        <v>92</v>
      </c>
      <c r="O127" s="7" t="s">
        <v>706</v>
      </c>
    </row>
    <row r="128" spans="1:15" s="10" customFormat="1" ht="12.75">
      <c r="A128" s="6" t="s">
        <v>324</v>
      </c>
      <c r="B128" s="6" t="s">
        <v>325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39402</v>
      </c>
      <c r="M128" s="9">
        <v>39929.21</v>
      </c>
      <c r="N128" s="7" t="s">
        <v>15</v>
      </c>
      <c r="O128" s="7"/>
    </row>
    <row r="129" spans="1:15" s="10" customFormat="1" ht="12.75">
      <c r="A129" s="6" t="s">
        <v>326</v>
      </c>
      <c r="B129" s="11" t="s">
        <v>327</v>
      </c>
      <c r="C129" s="6" t="s">
        <v>305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39425</v>
      </c>
      <c r="M129" s="9">
        <v>39927.62</v>
      </c>
      <c r="N129" s="7" t="s">
        <v>15</v>
      </c>
      <c r="O129" s="7"/>
    </row>
    <row r="130" spans="1:15" s="10" customFormat="1" ht="12.75">
      <c r="A130" s="6" t="s">
        <v>328</v>
      </c>
      <c r="B130" s="6" t="s">
        <v>329</v>
      </c>
      <c r="C130" s="6" t="s">
        <v>305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39399</v>
      </c>
      <c r="M130" s="9">
        <v>39929.21</v>
      </c>
      <c r="N130" s="7" t="s">
        <v>15</v>
      </c>
      <c r="O130" s="7"/>
    </row>
    <row r="131" spans="1:15" s="10" customFormat="1" ht="12.75">
      <c r="A131" s="6" t="s">
        <v>330</v>
      </c>
      <c r="B131" s="11" t="s">
        <v>331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39406</v>
      </c>
      <c r="M131" s="9">
        <v>39929.21</v>
      </c>
      <c r="N131" s="7" t="s">
        <v>15</v>
      </c>
      <c r="O131" s="7"/>
    </row>
    <row r="132" spans="1:15" s="10" customFormat="1" ht="12.75">
      <c r="A132" s="6" t="s">
        <v>332</v>
      </c>
      <c r="B132" s="6" t="s">
        <v>333</v>
      </c>
      <c r="C132" s="6" t="s">
        <v>305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39394</v>
      </c>
      <c r="M132" s="9">
        <v>39929.21</v>
      </c>
      <c r="N132" s="7" t="s">
        <v>15</v>
      </c>
      <c r="O132" s="7" t="s">
        <v>808</v>
      </c>
    </row>
    <row r="133" spans="1:15" s="10" customFormat="1" ht="12.75">
      <c r="A133" s="6" t="s">
        <v>334</v>
      </c>
      <c r="B133" s="6" t="s">
        <v>335</v>
      </c>
      <c r="C133" s="6" t="s">
        <v>336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39304</v>
      </c>
      <c r="M133" s="9">
        <v>39956.35</v>
      </c>
      <c r="N133" s="7" t="s">
        <v>15</v>
      </c>
      <c r="O133" s="7"/>
    </row>
    <row r="134" spans="1:15" s="10" customFormat="1" ht="12.75">
      <c r="A134" s="6" t="s">
        <v>337</v>
      </c>
      <c r="B134" s="6" t="s">
        <v>338</v>
      </c>
      <c r="C134" s="6" t="s">
        <v>336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0</v>
      </c>
      <c r="M134" s="9">
        <v>0</v>
      </c>
      <c r="N134" s="7" t="s">
        <v>92</v>
      </c>
      <c r="O134" s="7" t="s">
        <v>760</v>
      </c>
    </row>
    <row r="135" spans="1:15" s="10" customFormat="1" ht="12.75">
      <c r="A135" s="6" t="s">
        <v>339</v>
      </c>
      <c r="B135" s="6" t="s">
        <v>340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39398</v>
      </c>
      <c r="M135" s="9">
        <v>39931.9</v>
      </c>
      <c r="N135" s="7" t="s">
        <v>15</v>
      </c>
      <c r="O135" s="7"/>
    </row>
    <row r="136" spans="1:15" s="10" customFormat="1" ht="12.75">
      <c r="A136" s="6" t="s">
        <v>341</v>
      </c>
      <c r="B136" s="6" t="s">
        <v>342</v>
      </c>
      <c r="C136" s="6" t="s">
        <v>260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39450</v>
      </c>
      <c r="M136" s="9">
        <v>39926.58</v>
      </c>
      <c r="N136" s="7" t="s">
        <v>15</v>
      </c>
      <c r="O136" s="7"/>
    </row>
    <row r="137" spans="1:15" s="10" customFormat="1" ht="12.75">
      <c r="A137" s="6" t="s">
        <v>343</v>
      </c>
      <c r="B137" s="6" t="s">
        <v>344</v>
      </c>
      <c r="C137" s="6" t="s">
        <v>305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0</v>
      </c>
      <c r="M137" s="9">
        <v>0</v>
      </c>
      <c r="N137" s="7" t="s">
        <v>92</v>
      </c>
      <c r="O137" s="7"/>
    </row>
    <row r="138" spans="1:15" s="10" customFormat="1" ht="12.75">
      <c r="A138" s="6" t="s">
        <v>345</v>
      </c>
      <c r="B138" s="6" t="s">
        <v>346</v>
      </c>
      <c r="C138" s="6" t="s">
        <v>260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39402</v>
      </c>
      <c r="M138" s="9">
        <v>39929.21</v>
      </c>
      <c r="N138" s="7" t="s">
        <v>15</v>
      </c>
      <c r="O138" s="7"/>
    </row>
    <row r="139" spans="1:15" s="10" customFormat="1" ht="12.75">
      <c r="A139" s="6" t="s">
        <v>347</v>
      </c>
      <c r="B139" s="6" t="s">
        <v>348</v>
      </c>
      <c r="C139" s="6" t="s">
        <v>305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0</v>
      </c>
      <c r="M139" s="9">
        <v>0</v>
      </c>
      <c r="N139" s="7" t="s">
        <v>92</v>
      </c>
      <c r="O139" s="7"/>
    </row>
    <row r="140" spans="1:15" s="10" customFormat="1" ht="12.75">
      <c r="A140" s="6" t="s">
        <v>349</v>
      </c>
      <c r="B140" s="6" t="s">
        <v>350</v>
      </c>
      <c r="C140" s="6" t="s">
        <v>260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0</v>
      </c>
      <c r="M140" s="9">
        <v>0</v>
      </c>
      <c r="N140" s="7" t="s">
        <v>92</v>
      </c>
      <c r="O140" s="7"/>
    </row>
    <row r="141" spans="1:15" s="10" customFormat="1" ht="12.75">
      <c r="A141" s="6" t="s">
        <v>351</v>
      </c>
      <c r="B141" s="18" t="s">
        <v>352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39483</v>
      </c>
      <c r="M141" s="9">
        <v>39938.06</v>
      </c>
      <c r="N141" s="7" t="s">
        <v>15</v>
      </c>
      <c r="O141" s="7"/>
    </row>
    <row r="142" spans="1:15" s="10" customFormat="1" ht="12.75">
      <c r="A142" s="6" t="s">
        <v>353</v>
      </c>
      <c r="B142" s="18" t="s">
        <v>354</v>
      </c>
      <c r="C142" s="6" t="s">
        <v>271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39273</v>
      </c>
      <c r="M142" s="9">
        <v>39958.46</v>
      </c>
      <c r="N142" s="7" t="s">
        <v>15</v>
      </c>
      <c r="O142" s="7"/>
    </row>
    <row r="143" spans="1:15" s="10" customFormat="1" ht="25.5">
      <c r="A143" s="6" t="s">
        <v>355</v>
      </c>
      <c r="B143" s="6" t="s">
        <v>744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0</v>
      </c>
      <c r="M143" s="9">
        <v>0</v>
      </c>
      <c r="N143" s="7" t="s">
        <v>92</v>
      </c>
      <c r="O143" s="7" t="s">
        <v>707</v>
      </c>
    </row>
    <row r="144" spans="1:15" s="10" customFormat="1" ht="12.75">
      <c r="A144" s="6" t="s">
        <v>356</v>
      </c>
      <c r="B144" s="6" t="s">
        <v>357</v>
      </c>
      <c r="C144" s="6" t="s">
        <v>271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0</v>
      </c>
      <c r="M144" s="9">
        <v>0</v>
      </c>
      <c r="N144" s="7" t="s">
        <v>92</v>
      </c>
      <c r="O144" s="7" t="s">
        <v>769</v>
      </c>
    </row>
    <row r="145" spans="1:15" s="10" customFormat="1" ht="12.75">
      <c r="A145" s="6" t="s">
        <v>358</v>
      </c>
      <c r="B145" s="6" t="s">
        <v>359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39485</v>
      </c>
      <c r="M145" s="9">
        <v>0</v>
      </c>
      <c r="N145" s="7" t="s">
        <v>15</v>
      </c>
      <c r="O145" s="7"/>
    </row>
    <row r="146" spans="1:15" s="10" customFormat="1" ht="12.75">
      <c r="A146" s="6" t="s">
        <v>360</v>
      </c>
      <c r="B146" s="11" t="s">
        <v>361</v>
      </c>
      <c r="C146" s="6" t="s">
        <v>271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39280</v>
      </c>
      <c r="M146" s="9">
        <v>39960.09</v>
      </c>
      <c r="N146" s="7" t="s">
        <v>15</v>
      </c>
      <c r="O146" s="7"/>
    </row>
    <row r="147" spans="1:15" s="10" customFormat="1" ht="12.75">
      <c r="A147" s="6" t="s">
        <v>362</v>
      </c>
      <c r="B147" s="11" t="s">
        <v>363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39373</v>
      </c>
      <c r="M147" s="9">
        <v>39929.21</v>
      </c>
      <c r="N147" s="7" t="s">
        <v>15</v>
      </c>
      <c r="O147" s="7"/>
    </row>
    <row r="148" spans="1:15" s="10" customFormat="1" ht="12.75">
      <c r="A148" s="6" t="s">
        <v>364</v>
      </c>
      <c r="B148" s="11" t="s">
        <v>365</v>
      </c>
      <c r="C148" s="6" t="s">
        <v>260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39402</v>
      </c>
      <c r="M148" s="9">
        <v>39929.21</v>
      </c>
      <c r="N148" s="7" t="s">
        <v>15</v>
      </c>
      <c r="O148" s="7" t="s">
        <v>809</v>
      </c>
    </row>
    <row r="149" spans="1:15" s="10" customFormat="1" ht="12.75">
      <c r="A149" s="6" t="s">
        <v>366</v>
      </c>
      <c r="B149" s="6" t="s">
        <v>367</v>
      </c>
      <c r="C149" s="6" t="s">
        <v>260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0</v>
      </c>
      <c r="M149" s="9">
        <v>0</v>
      </c>
      <c r="N149" s="7" t="s">
        <v>92</v>
      </c>
      <c r="O149" s="7"/>
    </row>
    <row r="150" spans="1:15" s="10" customFormat="1" ht="12.75">
      <c r="A150" s="6" t="s">
        <v>368</v>
      </c>
      <c r="B150" s="6" t="s">
        <v>369</v>
      </c>
      <c r="C150" s="6" t="s">
        <v>260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39694</v>
      </c>
      <c r="M150" s="9">
        <v>39889.17</v>
      </c>
      <c r="N150" s="7" t="s">
        <v>15</v>
      </c>
      <c r="O150" s="7"/>
    </row>
    <row r="151" spans="1:15" s="10" customFormat="1" ht="12.75">
      <c r="A151" s="6" t="s">
        <v>370</v>
      </c>
      <c r="B151" s="6" t="s">
        <v>371</v>
      </c>
      <c r="C151" s="6" t="s">
        <v>268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39260</v>
      </c>
      <c r="M151" s="9">
        <v>39960.09</v>
      </c>
      <c r="N151" s="7" t="s">
        <v>15</v>
      </c>
      <c r="O151" s="7"/>
    </row>
    <row r="152" spans="1:15" s="10" customFormat="1" ht="12.75">
      <c r="A152" s="6" t="s">
        <v>372</v>
      </c>
      <c r="B152" s="11" t="s">
        <v>373</v>
      </c>
      <c r="C152" s="6" t="s">
        <v>260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39403</v>
      </c>
      <c r="M152" s="9">
        <v>39929.34</v>
      </c>
      <c r="N152" s="7" t="s">
        <v>15</v>
      </c>
      <c r="O152" s="7"/>
    </row>
    <row r="153" spans="1:15" s="10" customFormat="1" ht="12.75">
      <c r="A153" s="6" t="s">
        <v>374</v>
      </c>
      <c r="B153" s="11" t="s">
        <v>375</v>
      </c>
      <c r="C153" s="6" t="s">
        <v>376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39441</v>
      </c>
      <c r="M153" s="9">
        <v>39837.33</v>
      </c>
      <c r="N153" s="7" t="s">
        <v>15</v>
      </c>
      <c r="O153" s="7"/>
    </row>
    <row r="154" spans="1:15" s="10" customFormat="1" ht="12.75">
      <c r="A154" s="6" t="s">
        <v>377</v>
      </c>
      <c r="B154" s="6" t="s">
        <v>378</v>
      </c>
      <c r="C154" s="6" t="s">
        <v>265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0</v>
      </c>
      <c r="M154" s="9">
        <v>0</v>
      </c>
      <c r="N154" s="7" t="s">
        <v>92</v>
      </c>
      <c r="O154" s="7"/>
    </row>
    <row r="155" spans="1:15" s="10" customFormat="1" ht="25.5">
      <c r="A155" s="6" t="s">
        <v>379</v>
      </c>
      <c r="B155" s="6" t="s">
        <v>380</v>
      </c>
      <c r="C155" s="6" t="s">
        <v>381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0</v>
      </c>
      <c r="M155" s="9">
        <v>0</v>
      </c>
      <c r="N155" s="7" t="s">
        <v>92</v>
      </c>
      <c r="O155" s="7" t="s">
        <v>810</v>
      </c>
    </row>
    <row r="156" spans="1:15" s="10" customFormat="1" ht="12.75">
      <c r="A156" s="6" t="s">
        <v>382</v>
      </c>
      <c r="B156" s="6" t="s">
        <v>383</v>
      </c>
      <c r="C156" s="6" t="s">
        <v>252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0</v>
      </c>
      <c r="M156" s="9">
        <v>0</v>
      </c>
      <c r="N156" s="7" t="s">
        <v>92</v>
      </c>
      <c r="O156" s="7"/>
    </row>
    <row r="157" spans="1:15" s="10" customFormat="1" ht="12.75">
      <c r="A157" s="6" t="s">
        <v>384</v>
      </c>
      <c r="B157" s="11" t="s">
        <v>385</v>
      </c>
      <c r="C157" s="6" t="s">
        <v>260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39513</v>
      </c>
      <c r="M157" s="9">
        <v>39929.21</v>
      </c>
      <c r="N157" s="7" t="s">
        <v>15</v>
      </c>
      <c r="O157" s="7"/>
    </row>
    <row r="158" spans="1:15" s="10" customFormat="1" ht="12.75">
      <c r="A158" s="6" t="s">
        <v>386</v>
      </c>
      <c r="B158" s="6" t="s">
        <v>387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39408</v>
      </c>
      <c r="M158" s="9">
        <v>39927.68</v>
      </c>
      <c r="N158" s="7" t="s">
        <v>15</v>
      </c>
      <c r="O158" s="7"/>
    </row>
    <row r="159" spans="1:15" s="10" customFormat="1" ht="12.75">
      <c r="A159" s="6" t="s">
        <v>388</v>
      </c>
      <c r="B159" s="6" t="s">
        <v>389</v>
      </c>
      <c r="C159" s="6" t="s">
        <v>260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0</v>
      </c>
      <c r="M159" s="9">
        <v>0</v>
      </c>
      <c r="N159" s="7" t="s">
        <v>92</v>
      </c>
      <c r="O159" s="7" t="s">
        <v>762</v>
      </c>
    </row>
    <row r="160" spans="1:15" s="10" customFormat="1" ht="12.75">
      <c r="A160" s="6" t="s">
        <v>390</v>
      </c>
      <c r="B160" s="6" t="s">
        <v>391</v>
      </c>
      <c r="C160" s="6" t="s">
        <v>305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0</v>
      </c>
      <c r="M160" s="9">
        <v>0</v>
      </c>
      <c r="N160" s="7" t="s">
        <v>92</v>
      </c>
      <c r="O160" s="7"/>
    </row>
    <row r="161" spans="1:15" s="10" customFormat="1" ht="12.75">
      <c r="A161" s="6" t="s">
        <v>392</v>
      </c>
      <c r="B161" s="6" t="s">
        <v>393</v>
      </c>
      <c r="C161" s="6" t="s">
        <v>394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0</v>
      </c>
      <c r="M161" s="9">
        <v>0</v>
      </c>
      <c r="N161" s="7" t="s">
        <v>92</v>
      </c>
      <c r="O161" s="7"/>
    </row>
    <row r="162" spans="1:15" s="10" customFormat="1" ht="12.75">
      <c r="A162" s="6" t="s">
        <v>395</v>
      </c>
      <c r="B162" s="6" t="s">
        <v>396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39581</v>
      </c>
      <c r="M162" s="9">
        <v>39905.85</v>
      </c>
      <c r="N162" s="7" t="s">
        <v>15</v>
      </c>
      <c r="O162" s="7"/>
    </row>
    <row r="163" spans="1:15" s="10" customFormat="1" ht="12.75">
      <c r="A163" s="6" t="s">
        <v>397</v>
      </c>
      <c r="B163" s="6" t="s">
        <v>398</v>
      </c>
      <c r="C163" s="6" t="s">
        <v>260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39408</v>
      </c>
      <c r="M163" s="9">
        <v>39929.21</v>
      </c>
      <c r="N163" s="7" t="s">
        <v>15</v>
      </c>
      <c r="O163" s="7"/>
    </row>
    <row r="164" spans="1:15" s="10" customFormat="1" ht="25.5">
      <c r="A164" s="6" t="s">
        <v>399</v>
      </c>
      <c r="B164" s="6" t="s">
        <v>745</v>
      </c>
      <c r="C164" s="6" t="s">
        <v>305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39401</v>
      </c>
      <c r="M164" s="9">
        <v>39929.21</v>
      </c>
      <c r="N164" s="7" t="s">
        <v>15</v>
      </c>
      <c r="O164" s="7"/>
    </row>
    <row r="165" spans="1:15" s="10" customFormat="1" ht="12.75">
      <c r="A165" s="6" t="s">
        <v>400</v>
      </c>
      <c r="B165" s="6" t="s">
        <v>401</v>
      </c>
      <c r="C165" s="6" t="s">
        <v>402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0</v>
      </c>
      <c r="M165" s="9">
        <v>0</v>
      </c>
      <c r="N165" s="7" t="s">
        <v>92</v>
      </c>
      <c r="O165" s="7"/>
    </row>
    <row r="166" spans="1:15" s="10" customFormat="1" ht="12.75">
      <c r="A166" s="6" t="s">
        <v>403</v>
      </c>
      <c r="B166" s="6" t="s">
        <v>404</v>
      </c>
      <c r="C166" s="6" t="s">
        <v>305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39653</v>
      </c>
      <c r="M166" s="9">
        <v>0</v>
      </c>
      <c r="N166" s="7" t="s">
        <v>15</v>
      </c>
      <c r="O166" s="7"/>
    </row>
    <row r="167" spans="1:15" s="10" customFormat="1" ht="12.75">
      <c r="A167" s="6" t="s">
        <v>405</v>
      </c>
      <c r="B167" s="6" t="s">
        <v>406</v>
      </c>
      <c r="C167" s="6" t="s">
        <v>248</v>
      </c>
      <c r="D167" s="7" t="s">
        <v>249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0</v>
      </c>
      <c r="M167" s="9">
        <v>0</v>
      </c>
      <c r="N167" s="7" t="s">
        <v>92</v>
      </c>
      <c r="O167" s="7"/>
    </row>
    <row r="168" spans="1:15" s="10" customFormat="1" ht="25.5">
      <c r="A168" s="6" t="s">
        <v>407</v>
      </c>
      <c r="B168" s="6" t="s">
        <v>408</v>
      </c>
      <c r="C168" s="6" t="s">
        <v>409</v>
      </c>
      <c r="D168" s="7" t="s">
        <v>247</v>
      </c>
      <c r="E168" s="7" t="s">
        <v>794</v>
      </c>
      <c r="F168" s="7" t="s">
        <v>789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39390</v>
      </c>
      <c r="M168" s="9">
        <v>39736</v>
      </c>
      <c r="N168" s="7" t="s">
        <v>15</v>
      </c>
      <c r="O168" s="7"/>
    </row>
    <row r="169" spans="1:15" s="10" customFormat="1" ht="51">
      <c r="A169" s="6" t="s">
        <v>410</v>
      </c>
      <c r="B169" s="6" t="s">
        <v>746</v>
      </c>
      <c r="C169" s="6" t="s">
        <v>411</v>
      </c>
      <c r="D169" s="7" t="s">
        <v>124</v>
      </c>
      <c r="E169" s="7" t="s">
        <v>794</v>
      </c>
      <c r="F169" s="7" t="s">
        <v>788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39399</v>
      </c>
      <c r="M169" s="9">
        <v>39929.21</v>
      </c>
      <c r="N169" s="7" t="s">
        <v>15</v>
      </c>
      <c r="O169" s="7"/>
    </row>
    <row r="170" spans="1:15" s="10" customFormat="1" ht="12.75">
      <c r="A170" s="6" t="s">
        <v>412</v>
      </c>
      <c r="B170" s="6" t="s">
        <v>413</v>
      </c>
      <c r="C170" s="6" t="s">
        <v>305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414</v>
      </c>
      <c r="J170" s="7">
        <v>24</v>
      </c>
      <c r="K170" s="7">
        <v>6.1</v>
      </c>
      <c r="L170" s="8">
        <v>0</v>
      </c>
      <c r="M170" s="9">
        <v>0</v>
      </c>
      <c r="N170" s="7" t="s">
        <v>92</v>
      </c>
      <c r="O170" s="7" t="s">
        <v>714</v>
      </c>
    </row>
    <row r="171" spans="1:15" s="10" customFormat="1" ht="12.75">
      <c r="A171" s="6" t="s">
        <v>415</v>
      </c>
      <c r="B171" s="6" t="s">
        <v>416</v>
      </c>
      <c r="C171" s="6" t="s">
        <v>305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414</v>
      </c>
      <c r="J171" s="7">
        <v>24</v>
      </c>
      <c r="K171" s="7">
        <v>6.1</v>
      </c>
      <c r="L171" s="8">
        <v>39699</v>
      </c>
      <c r="M171" s="9">
        <v>0</v>
      </c>
      <c r="N171" s="7" t="s">
        <v>15</v>
      </c>
      <c r="O171" s="7"/>
    </row>
    <row r="172" spans="1:15" s="10" customFormat="1" ht="12.75">
      <c r="A172" s="6" t="s">
        <v>417</v>
      </c>
      <c r="B172" s="6" t="s">
        <v>418</v>
      </c>
      <c r="C172" s="6" t="s">
        <v>305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414</v>
      </c>
      <c r="J172" s="7">
        <v>24</v>
      </c>
      <c r="K172" s="7">
        <v>6.1</v>
      </c>
      <c r="L172" s="8">
        <v>39604</v>
      </c>
      <c r="M172" s="9">
        <v>39919.98</v>
      </c>
      <c r="N172" s="7" t="s">
        <v>15</v>
      </c>
      <c r="O172" s="7"/>
    </row>
    <row r="173" spans="1:15" s="10" customFormat="1" ht="38.25">
      <c r="A173" s="6" t="s">
        <v>419</v>
      </c>
      <c r="B173" s="6" t="s">
        <v>747</v>
      </c>
      <c r="C173" s="6" t="s">
        <v>420</v>
      </c>
      <c r="D173" s="7" t="s">
        <v>124</v>
      </c>
      <c r="E173" s="7" t="s">
        <v>794</v>
      </c>
      <c r="F173" s="7" t="s">
        <v>788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39260</v>
      </c>
      <c r="M173" s="9">
        <v>39960.09</v>
      </c>
      <c r="N173" s="7" t="s">
        <v>15</v>
      </c>
      <c r="O173" s="7"/>
    </row>
    <row r="174" spans="1:15" s="10" customFormat="1" ht="25.5">
      <c r="A174" s="6" t="s">
        <v>421</v>
      </c>
      <c r="B174" s="6" t="s">
        <v>770</v>
      </c>
      <c r="C174" s="6" t="s">
        <v>271</v>
      </c>
      <c r="D174" s="7" t="s">
        <v>124</v>
      </c>
      <c r="E174" s="7" t="s">
        <v>797</v>
      </c>
      <c r="F174" s="7" t="s">
        <v>790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39260</v>
      </c>
      <c r="M174" s="9">
        <v>39960.09</v>
      </c>
      <c r="N174" s="7" t="s">
        <v>15</v>
      </c>
      <c r="O174" s="7" t="s">
        <v>771</v>
      </c>
    </row>
    <row r="175" spans="1:15" s="10" customFormat="1" ht="25.5">
      <c r="A175" s="6" t="s">
        <v>422</v>
      </c>
      <c r="B175" s="6" t="s">
        <v>423</v>
      </c>
      <c r="C175" s="6" t="s">
        <v>218</v>
      </c>
      <c r="D175" s="7" t="s">
        <v>124</v>
      </c>
      <c r="E175" s="22" t="s">
        <v>794</v>
      </c>
      <c r="F175" s="7" t="s">
        <v>788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39402</v>
      </c>
      <c r="M175" s="9">
        <v>39929.21</v>
      </c>
      <c r="N175" s="7" t="s">
        <v>15</v>
      </c>
      <c r="O175" s="7"/>
    </row>
    <row r="176" spans="1:15" s="10" customFormat="1" ht="25.5">
      <c r="A176" s="6" t="s">
        <v>424</v>
      </c>
      <c r="B176" s="6" t="s">
        <v>748</v>
      </c>
      <c r="C176" s="6" t="s">
        <v>265</v>
      </c>
      <c r="D176" s="7" t="s">
        <v>124</v>
      </c>
      <c r="E176" s="22" t="s">
        <v>794</v>
      </c>
      <c r="F176" s="7" t="s">
        <v>788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39402</v>
      </c>
      <c r="M176" s="9">
        <v>39929.21</v>
      </c>
      <c r="N176" s="7" t="s">
        <v>15</v>
      </c>
      <c r="O176" s="7"/>
    </row>
    <row r="177" spans="1:15" s="10" customFormat="1" ht="25.5">
      <c r="A177" s="6" t="s">
        <v>425</v>
      </c>
      <c r="B177" s="6" t="s">
        <v>426</v>
      </c>
      <c r="C177" s="6" t="s">
        <v>233</v>
      </c>
      <c r="D177" s="7" t="s">
        <v>124</v>
      </c>
      <c r="E177" s="22" t="s">
        <v>797</v>
      </c>
      <c r="F177" s="7" t="s">
        <v>790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39473</v>
      </c>
      <c r="M177" s="9">
        <v>39938.06</v>
      </c>
      <c r="N177" s="7" t="s">
        <v>15</v>
      </c>
      <c r="O177" s="7"/>
    </row>
    <row r="178" spans="1:15" s="10" customFormat="1" ht="25.5">
      <c r="A178" s="6" t="s">
        <v>427</v>
      </c>
      <c r="B178" s="6" t="s">
        <v>428</v>
      </c>
      <c r="C178" s="6" t="s">
        <v>260</v>
      </c>
      <c r="D178" s="7" t="s">
        <v>124</v>
      </c>
      <c r="E178" s="22" t="s">
        <v>794</v>
      </c>
      <c r="F178" s="7" t="s">
        <v>788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39402</v>
      </c>
      <c r="M178" s="9">
        <v>39929.21</v>
      </c>
      <c r="N178" s="7" t="s">
        <v>15</v>
      </c>
      <c r="O178" s="7"/>
    </row>
    <row r="179" spans="1:15" s="10" customFormat="1" ht="25.5">
      <c r="A179" s="6" t="s">
        <v>429</v>
      </c>
      <c r="B179" s="6" t="s">
        <v>430</v>
      </c>
      <c r="C179" s="6" t="s">
        <v>431</v>
      </c>
      <c r="D179" s="7" t="s">
        <v>124</v>
      </c>
      <c r="E179" s="22" t="s">
        <v>794</v>
      </c>
      <c r="F179" s="7" t="s">
        <v>788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39260</v>
      </c>
      <c r="M179" s="9">
        <v>39960.09</v>
      </c>
      <c r="N179" s="7" t="s">
        <v>15</v>
      </c>
      <c r="O179" s="7"/>
    </row>
    <row r="180" spans="1:15" s="10" customFormat="1" ht="25.5">
      <c r="A180" s="6" t="s">
        <v>432</v>
      </c>
      <c r="B180" s="6" t="s">
        <v>433</v>
      </c>
      <c r="C180" s="6" t="s">
        <v>434</v>
      </c>
      <c r="D180" s="7" t="s">
        <v>124</v>
      </c>
      <c r="E180" s="22" t="s">
        <v>793</v>
      </c>
      <c r="F180" s="7" t="s">
        <v>789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39402</v>
      </c>
      <c r="M180" s="9">
        <v>39929.21</v>
      </c>
      <c r="N180" s="7" t="s">
        <v>15</v>
      </c>
      <c r="O180" s="7"/>
    </row>
    <row r="181" spans="1:15" s="10" customFormat="1" ht="25.5">
      <c r="A181" s="6" t="s">
        <v>435</v>
      </c>
      <c r="B181" s="6" t="s">
        <v>436</v>
      </c>
      <c r="C181" s="6" t="s">
        <v>437</v>
      </c>
      <c r="D181" s="7" t="s">
        <v>124</v>
      </c>
      <c r="E181" s="22" t="s">
        <v>797</v>
      </c>
      <c r="F181" s="7" t="s">
        <v>788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39482</v>
      </c>
      <c r="M181" s="9">
        <v>39938.06</v>
      </c>
      <c r="N181" s="7" t="s">
        <v>15</v>
      </c>
      <c r="O181" s="7"/>
    </row>
    <row r="182" spans="1:15" s="10" customFormat="1" ht="25.5">
      <c r="A182" s="6" t="s">
        <v>438</v>
      </c>
      <c r="B182" s="6" t="s">
        <v>439</v>
      </c>
      <c r="C182" s="6" t="s">
        <v>221</v>
      </c>
      <c r="D182" s="7" t="s">
        <v>124</v>
      </c>
      <c r="E182" s="22" t="s">
        <v>794</v>
      </c>
      <c r="F182" s="7" t="s">
        <v>789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39402</v>
      </c>
      <c r="M182" s="9">
        <v>39929.21</v>
      </c>
      <c r="N182" s="7" t="s">
        <v>15</v>
      </c>
      <c r="O182" s="7"/>
    </row>
    <row r="183" spans="1:15" s="10" customFormat="1" ht="25.5">
      <c r="A183" s="6" t="s">
        <v>440</v>
      </c>
      <c r="B183" s="6" t="s">
        <v>441</v>
      </c>
      <c r="C183" s="6" t="s">
        <v>442</v>
      </c>
      <c r="D183" s="7" t="s">
        <v>124</v>
      </c>
      <c r="E183" s="22" t="s">
        <v>793</v>
      </c>
      <c r="F183" s="7" t="s">
        <v>789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39402</v>
      </c>
      <c r="M183" s="9">
        <v>39929.21</v>
      </c>
      <c r="N183" s="7" t="s">
        <v>15</v>
      </c>
      <c r="O183" s="7"/>
    </row>
    <row r="184" spans="1:15" s="10" customFormat="1" ht="25.5">
      <c r="A184" s="6" t="s">
        <v>443</v>
      </c>
      <c r="B184" s="6" t="s">
        <v>444</v>
      </c>
      <c r="C184" s="6" t="s">
        <v>445</v>
      </c>
      <c r="D184" s="7" t="s">
        <v>124</v>
      </c>
      <c r="E184" s="22" t="s">
        <v>794</v>
      </c>
      <c r="F184" s="7" t="s">
        <v>788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39402</v>
      </c>
      <c r="M184" s="9">
        <v>39929.21</v>
      </c>
      <c r="N184" s="7" t="s">
        <v>15</v>
      </c>
      <c r="O184" s="7"/>
    </row>
    <row r="185" spans="1:15" s="10" customFormat="1" ht="25.5">
      <c r="A185" s="6" t="s">
        <v>446</v>
      </c>
      <c r="B185" s="6" t="s">
        <v>447</v>
      </c>
      <c r="C185" s="6" t="s">
        <v>268</v>
      </c>
      <c r="D185" s="7" t="s">
        <v>124</v>
      </c>
      <c r="E185" s="22" t="s">
        <v>797</v>
      </c>
      <c r="F185" s="7" t="s">
        <v>788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39503</v>
      </c>
      <c r="M185" s="9">
        <v>39929.21</v>
      </c>
      <c r="N185" s="7" t="s">
        <v>15</v>
      </c>
      <c r="O185" s="7"/>
    </row>
    <row r="186" spans="1:15" s="10" customFormat="1" ht="25.5">
      <c r="A186" s="6" t="s">
        <v>448</v>
      </c>
      <c r="B186" s="6" t="s">
        <v>449</v>
      </c>
      <c r="C186" s="6" t="s">
        <v>450</v>
      </c>
      <c r="D186" s="7" t="s">
        <v>124</v>
      </c>
      <c r="E186" s="22" t="s">
        <v>797</v>
      </c>
      <c r="F186" s="7" t="s">
        <v>788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39260</v>
      </c>
      <c r="M186" s="9">
        <v>39960.09</v>
      </c>
      <c r="N186" s="7" t="s">
        <v>15</v>
      </c>
      <c r="O186" s="7"/>
    </row>
    <row r="187" spans="1:15" s="10" customFormat="1" ht="25.5">
      <c r="A187" s="6" t="s">
        <v>451</v>
      </c>
      <c r="B187" s="6" t="s">
        <v>749</v>
      </c>
      <c r="C187" s="6" t="s">
        <v>442</v>
      </c>
      <c r="D187" s="7" t="s">
        <v>124</v>
      </c>
      <c r="E187" s="22" t="s">
        <v>793</v>
      </c>
      <c r="F187" s="7" t="s">
        <v>789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39402</v>
      </c>
      <c r="M187" s="9">
        <v>39929.21</v>
      </c>
      <c r="N187" s="7" t="s">
        <v>15</v>
      </c>
      <c r="O187" s="7"/>
    </row>
    <row r="188" spans="1:15" s="10" customFormat="1" ht="25.5">
      <c r="A188" s="6" t="s">
        <v>452</v>
      </c>
      <c r="B188" s="6" t="s">
        <v>453</v>
      </c>
      <c r="C188" s="6" t="s">
        <v>394</v>
      </c>
      <c r="D188" s="7" t="s">
        <v>124</v>
      </c>
      <c r="E188" s="22" t="s">
        <v>797</v>
      </c>
      <c r="F188" s="7" t="s">
        <v>790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39465</v>
      </c>
      <c r="M188" s="9">
        <v>39929.21</v>
      </c>
      <c r="N188" s="7" t="s">
        <v>15</v>
      </c>
      <c r="O188" s="7"/>
    </row>
    <row r="189" spans="1:15" s="10" customFormat="1" ht="25.5">
      <c r="A189" s="6" t="s">
        <v>454</v>
      </c>
      <c r="B189" s="6" t="s">
        <v>455</v>
      </c>
      <c r="C189" s="6" t="s">
        <v>310</v>
      </c>
      <c r="D189" s="7" t="s">
        <v>124</v>
      </c>
      <c r="E189" s="22" t="s">
        <v>794</v>
      </c>
      <c r="F189" s="7" t="s">
        <v>788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39402</v>
      </c>
      <c r="M189" s="9">
        <v>39929.21</v>
      </c>
      <c r="N189" s="7" t="s">
        <v>15</v>
      </c>
      <c r="O189" s="7"/>
    </row>
    <row r="190" spans="1:15" s="10" customFormat="1" ht="25.5">
      <c r="A190" s="6" t="s">
        <v>456</v>
      </c>
      <c r="B190" s="6" t="s">
        <v>457</v>
      </c>
      <c r="C190" s="6" t="s">
        <v>458</v>
      </c>
      <c r="D190" s="7" t="s">
        <v>215</v>
      </c>
      <c r="E190" s="22" t="s">
        <v>794</v>
      </c>
      <c r="F190" s="7" t="s">
        <v>788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39473</v>
      </c>
      <c r="M190" s="9">
        <v>39938.06</v>
      </c>
      <c r="N190" s="7" t="s">
        <v>15</v>
      </c>
      <c r="O190" s="7"/>
    </row>
    <row r="191" spans="1:15" s="10" customFormat="1" ht="25.5">
      <c r="A191" s="6" t="s">
        <v>459</v>
      </c>
      <c r="B191" s="6" t="s">
        <v>460</v>
      </c>
      <c r="C191" s="6" t="s">
        <v>238</v>
      </c>
      <c r="D191" s="7" t="s">
        <v>215</v>
      </c>
      <c r="E191" s="22" t="s">
        <v>794</v>
      </c>
      <c r="F191" s="7" t="s">
        <v>788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39358</v>
      </c>
      <c r="M191" s="9">
        <v>39736</v>
      </c>
      <c r="N191" s="7" t="s">
        <v>15</v>
      </c>
      <c r="O191" s="7"/>
    </row>
    <row r="192" spans="1:15" s="10" customFormat="1" ht="25.5">
      <c r="A192" s="6" t="s">
        <v>461</v>
      </c>
      <c r="B192" s="6" t="s">
        <v>462</v>
      </c>
      <c r="C192" s="6" t="s">
        <v>402</v>
      </c>
      <c r="D192" s="7" t="s">
        <v>215</v>
      </c>
      <c r="E192" s="22" t="s">
        <v>794</v>
      </c>
      <c r="F192" s="7" t="s">
        <v>788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39473</v>
      </c>
      <c r="M192" s="9">
        <v>39938.06</v>
      </c>
      <c r="N192" s="7" t="s">
        <v>15</v>
      </c>
      <c r="O192" s="7"/>
    </row>
    <row r="193" spans="1:15" s="10" customFormat="1" ht="25.5">
      <c r="A193" s="6" t="s">
        <v>463</v>
      </c>
      <c r="B193" s="6" t="s">
        <v>464</v>
      </c>
      <c r="C193" s="6" t="s">
        <v>214</v>
      </c>
      <c r="D193" s="7" t="s">
        <v>215</v>
      </c>
      <c r="E193" s="22" t="s">
        <v>794</v>
      </c>
      <c r="F193" s="7" t="s">
        <v>788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39473</v>
      </c>
      <c r="M193" s="9">
        <v>39938.06</v>
      </c>
      <c r="N193" s="7" t="s">
        <v>15</v>
      </c>
      <c r="O193" s="7"/>
    </row>
    <row r="194" spans="1:15" s="10" customFormat="1" ht="25.5">
      <c r="A194" s="6" t="s">
        <v>465</v>
      </c>
      <c r="B194" s="6" t="s">
        <v>466</v>
      </c>
      <c r="C194" s="6" t="s">
        <v>467</v>
      </c>
      <c r="D194" s="7" t="s">
        <v>215</v>
      </c>
      <c r="E194" s="22" t="s">
        <v>794</v>
      </c>
      <c r="F194" s="7" t="s">
        <v>788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39473</v>
      </c>
      <c r="M194" s="9">
        <v>39938.06</v>
      </c>
      <c r="N194" s="7" t="s">
        <v>15</v>
      </c>
      <c r="O194" s="7"/>
    </row>
    <row r="195" spans="1:15" s="10" customFormat="1" ht="25.5">
      <c r="A195" s="6" t="s">
        <v>468</v>
      </c>
      <c r="B195" s="6" t="s">
        <v>469</v>
      </c>
      <c r="C195" s="6" t="s">
        <v>470</v>
      </c>
      <c r="D195" s="7" t="s">
        <v>215</v>
      </c>
      <c r="E195" s="22" t="s">
        <v>794</v>
      </c>
      <c r="F195" s="7" t="s">
        <v>788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39473</v>
      </c>
      <c r="M195" s="9">
        <v>39938.06</v>
      </c>
      <c r="N195" s="7" t="s">
        <v>15</v>
      </c>
      <c r="O195" s="7"/>
    </row>
    <row r="196" spans="1:15" s="10" customFormat="1" ht="25.5">
      <c r="A196" s="6" t="s">
        <v>471</v>
      </c>
      <c r="B196" s="6" t="s">
        <v>472</v>
      </c>
      <c r="C196" s="6" t="s">
        <v>473</v>
      </c>
      <c r="D196" s="7" t="s">
        <v>215</v>
      </c>
      <c r="E196" s="22" t="s">
        <v>794</v>
      </c>
      <c r="F196" s="7" t="s">
        <v>788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39473</v>
      </c>
      <c r="M196" s="9">
        <v>39938.06</v>
      </c>
      <c r="N196" s="7" t="s">
        <v>15</v>
      </c>
      <c r="O196" s="7"/>
    </row>
    <row r="197" spans="1:15" s="10" customFormat="1" ht="25.5">
      <c r="A197" s="6" t="s">
        <v>474</v>
      </c>
      <c r="B197" s="6" t="s">
        <v>475</v>
      </c>
      <c r="C197" s="6" t="s">
        <v>243</v>
      </c>
      <c r="D197" s="7" t="s">
        <v>215</v>
      </c>
      <c r="E197" s="22" t="s">
        <v>794</v>
      </c>
      <c r="F197" s="7" t="s">
        <v>788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39473</v>
      </c>
      <c r="M197" s="9">
        <v>39938.06</v>
      </c>
      <c r="N197" s="7" t="s">
        <v>15</v>
      </c>
      <c r="O197" s="7"/>
    </row>
    <row r="198" spans="1:15" s="10" customFormat="1" ht="25.5">
      <c r="A198" s="6" t="s">
        <v>476</v>
      </c>
      <c r="B198" s="6" t="s">
        <v>477</v>
      </c>
      <c r="C198" s="6" t="s">
        <v>478</v>
      </c>
      <c r="D198" s="7" t="s">
        <v>215</v>
      </c>
      <c r="E198" s="22" t="s">
        <v>794</v>
      </c>
      <c r="F198" s="7" t="s">
        <v>788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39473</v>
      </c>
      <c r="M198" s="9">
        <v>39938.06</v>
      </c>
      <c r="N198" s="7" t="s">
        <v>15</v>
      </c>
      <c r="O198" s="7"/>
    </row>
    <row r="199" spans="1:15" s="10" customFormat="1" ht="25.5">
      <c r="A199" s="6" t="s">
        <v>479</v>
      </c>
      <c r="B199" s="6" t="s">
        <v>480</v>
      </c>
      <c r="C199" s="6" t="s">
        <v>481</v>
      </c>
      <c r="D199" s="7" t="s">
        <v>215</v>
      </c>
      <c r="E199" s="22" t="s">
        <v>794</v>
      </c>
      <c r="F199" s="7" t="s">
        <v>788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39473</v>
      </c>
      <c r="M199" s="9">
        <v>39938.06</v>
      </c>
      <c r="N199" s="7" t="s">
        <v>15</v>
      </c>
      <c r="O199" s="7"/>
    </row>
    <row r="200" spans="1:15" s="10" customFormat="1" ht="25.5">
      <c r="A200" s="6" t="s">
        <v>482</v>
      </c>
      <c r="B200" s="6" t="s">
        <v>483</v>
      </c>
      <c r="C200" s="6" t="s">
        <v>484</v>
      </c>
      <c r="D200" s="7" t="s">
        <v>215</v>
      </c>
      <c r="E200" s="22" t="s">
        <v>791</v>
      </c>
      <c r="F200" s="7" t="s">
        <v>789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39499</v>
      </c>
      <c r="M200" s="9">
        <v>39833.15</v>
      </c>
      <c r="N200" s="7" t="s">
        <v>15</v>
      </c>
      <c r="O200" s="7"/>
    </row>
    <row r="201" spans="1:15" s="10" customFormat="1" ht="25.5">
      <c r="A201" s="6" t="s">
        <v>485</v>
      </c>
      <c r="B201" s="6" t="s">
        <v>486</v>
      </c>
      <c r="C201" s="6" t="s">
        <v>487</v>
      </c>
      <c r="D201" s="7" t="s">
        <v>247</v>
      </c>
      <c r="E201" s="22" t="s">
        <v>791</v>
      </c>
      <c r="F201" s="7" t="s">
        <v>789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39499</v>
      </c>
      <c r="M201" s="9">
        <v>39833.15</v>
      </c>
      <c r="N201" s="7" t="s">
        <v>15</v>
      </c>
      <c r="O201" s="7"/>
    </row>
    <row r="202" spans="1:15" s="10" customFormat="1" ht="25.5">
      <c r="A202" s="6" t="s">
        <v>488</v>
      </c>
      <c r="B202" s="6" t="s">
        <v>489</v>
      </c>
      <c r="C202" s="6" t="s">
        <v>490</v>
      </c>
      <c r="D202" s="7" t="s">
        <v>247</v>
      </c>
      <c r="E202" s="22" t="s">
        <v>791</v>
      </c>
      <c r="F202" s="7" t="s">
        <v>789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39499</v>
      </c>
      <c r="M202" s="9">
        <v>39833.15</v>
      </c>
      <c r="N202" s="7" t="s">
        <v>15</v>
      </c>
      <c r="O202" s="7"/>
    </row>
    <row r="203" spans="1:15" s="10" customFormat="1" ht="25.5">
      <c r="A203" s="6" t="s">
        <v>491</v>
      </c>
      <c r="B203" s="6" t="s">
        <v>492</v>
      </c>
      <c r="C203" s="6" t="s">
        <v>493</v>
      </c>
      <c r="D203" s="7" t="s">
        <v>247</v>
      </c>
      <c r="E203" s="22" t="s">
        <v>791</v>
      </c>
      <c r="F203" s="7" t="s">
        <v>789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39499</v>
      </c>
      <c r="M203" s="9">
        <v>39833.15</v>
      </c>
      <c r="N203" s="7" t="s">
        <v>15</v>
      </c>
      <c r="O203" s="7"/>
    </row>
    <row r="204" spans="1:15" s="10" customFormat="1" ht="25.5">
      <c r="A204" s="6" t="s">
        <v>494</v>
      </c>
      <c r="B204" s="6" t="s">
        <v>495</v>
      </c>
      <c r="C204" s="6" t="s">
        <v>496</v>
      </c>
      <c r="D204" s="7" t="s">
        <v>497</v>
      </c>
      <c r="E204" s="22" t="s">
        <v>797</v>
      </c>
      <c r="F204" s="7" t="s">
        <v>790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39473</v>
      </c>
      <c r="M204" s="9">
        <v>39938.06</v>
      </c>
      <c r="N204" s="7" t="s">
        <v>15</v>
      </c>
      <c r="O204" s="7"/>
    </row>
    <row r="205" spans="1:15" s="10" customFormat="1" ht="25.5">
      <c r="A205" s="6" t="s">
        <v>498</v>
      </c>
      <c r="B205" s="6" t="s">
        <v>499</v>
      </c>
      <c r="C205" s="6" t="s">
        <v>500</v>
      </c>
      <c r="D205" s="7" t="s">
        <v>247</v>
      </c>
      <c r="E205" s="22" t="s">
        <v>791</v>
      </c>
      <c r="F205" s="7" t="s">
        <v>789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39442</v>
      </c>
      <c r="M205" s="9">
        <v>39833.15</v>
      </c>
      <c r="N205" s="7" t="s">
        <v>15</v>
      </c>
      <c r="O205" s="7"/>
    </row>
    <row r="206" spans="1:15" s="10" customFormat="1" ht="25.5">
      <c r="A206" s="6" t="s">
        <v>501</v>
      </c>
      <c r="B206" s="6" t="s">
        <v>502</v>
      </c>
      <c r="C206" s="6" t="s">
        <v>503</v>
      </c>
      <c r="D206" s="7" t="s">
        <v>247</v>
      </c>
      <c r="E206" s="22" t="s">
        <v>791</v>
      </c>
      <c r="F206" s="7" t="s">
        <v>789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39499</v>
      </c>
      <c r="M206" s="9">
        <v>39833.15</v>
      </c>
      <c r="N206" s="7" t="s">
        <v>15</v>
      </c>
      <c r="O206" s="7"/>
    </row>
    <row r="207" spans="1:15" s="10" customFormat="1" ht="25.5">
      <c r="A207" s="6" t="s">
        <v>504</v>
      </c>
      <c r="B207" s="6" t="s">
        <v>505</v>
      </c>
      <c r="C207" s="6" t="s">
        <v>506</v>
      </c>
      <c r="D207" s="7" t="s">
        <v>247</v>
      </c>
      <c r="E207" s="22" t="s">
        <v>791</v>
      </c>
      <c r="F207" s="7" t="s">
        <v>789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39442</v>
      </c>
      <c r="M207" s="9">
        <v>39833.15</v>
      </c>
      <c r="N207" s="7" t="s">
        <v>15</v>
      </c>
      <c r="O207" s="7"/>
    </row>
    <row r="208" spans="1:15" s="10" customFormat="1" ht="25.5">
      <c r="A208" s="6" t="s">
        <v>507</v>
      </c>
      <c r="B208" s="6" t="s">
        <v>508</v>
      </c>
      <c r="C208" s="6" t="s">
        <v>509</v>
      </c>
      <c r="D208" s="7" t="s">
        <v>247</v>
      </c>
      <c r="E208" s="22" t="s">
        <v>791</v>
      </c>
      <c r="F208" s="7" t="s">
        <v>788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39499</v>
      </c>
      <c r="M208" s="9">
        <v>39833.15</v>
      </c>
      <c r="N208" s="7" t="s">
        <v>15</v>
      </c>
      <c r="O208" s="7"/>
    </row>
    <row r="209" spans="1:15" s="10" customFormat="1" ht="25.5">
      <c r="A209" s="6" t="s">
        <v>510</v>
      </c>
      <c r="B209" s="6" t="s">
        <v>511</v>
      </c>
      <c r="C209" s="6" t="s">
        <v>512</v>
      </c>
      <c r="D209" s="7" t="s">
        <v>247</v>
      </c>
      <c r="E209" s="22" t="s">
        <v>791</v>
      </c>
      <c r="F209" s="7" t="s">
        <v>789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39442</v>
      </c>
      <c r="M209" s="9">
        <v>39736</v>
      </c>
      <c r="N209" s="7" t="s">
        <v>15</v>
      </c>
      <c r="O209" s="7"/>
    </row>
    <row r="210" spans="1:15" s="10" customFormat="1" ht="25.5">
      <c r="A210" s="6" t="s">
        <v>513</v>
      </c>
      <c r="B210" s="6" t="s">
        <v>514</v>
      </c>
      <c r="C210" s="6" t="s">
        <v>515</v>
      </c>
      <c r="D210" s="7" t="s">
        <v>247</v>
      </c>
      <c r="E210" s="22" t="s">
        <v>791</v>
      </c>
      <c r="F210" s="7" t="s">
        <v>788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39499</v>
      </c>
      <c r="M210" s="9">
        <v>39833.15</v>
      </c>
      <c r="N210" s="7" t="s">
        <v>15</v>
      </c>
      <c r="O210" s="7"/>
    </row>
    <row r="211" spans="1:15" s="10" customFormat="1" ht="25.5">
      <c r="A211" s="6" t="s">
        <v>516</v>
      </c>
      <c r="B211" s="6" t="s">
        <v>517</v>
      </c>
      <c r="C211" s="6" t="s">
        <v>518</v>
      </c>
      <c r="D211" s="7" t="s">
        <v>247</v>
      </c>
      <c r="E211" s="22" t="s">
        <v>791</v>
      </c>
      <c r="F211" s="7" t="s">
        <v>789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39442</v>
      </c>
      <c r="M211" s="9">
        <v>39833.15</v>
      </c>
      <c r="N211" s="7" t="s">
        <v>15</v>
      </c>
      <c r="O211" s="7"/>
    </row>
    <row r="212" spans="1:15" s="10" customFormat="1" ht="25.5">
      <c r="A212" s="6" t="s">
        <v>519</v>
      </c>
      <c r="B212" s="6" t="s">
        <v>520</v>
      </c>
      <c r="C212" s="6" t="s">
        <v>521</v>
      </c>
      <c r="D212" s="7" t="s">
        <v>247</v>
      </c>
      <c r="E212" s="22" t="s">
        <v>791</v>
      </c>
      <c r="F212" s="7" t="s">
        <v>789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39442</v>
      </c>
      <c r="M212" s="9">
        <v>39833.15</v>
      </c>
      <c r="N212" s="7" t="s">
        <v>15</v>
      </c>
      <c r="O212" s="7"/>
    </row>
    <row r="213" spans="1:15" s="10" customFormat="1" ht="25.5">
      <c r="A213" s="6" t="s">
        <v>522</v>
      </c>
      <c r="B213" s="6" t="s">
        <v>523</v>
      </c>
      <c r="C213" s="6" t="s">
        <v>524</v>
      </c>
      <c r="D213" s="7" t="s">
        <v>247</v>
      </c>
      <c r="E213" s="22" t="s">
        <v>791</v>
      </c>
      <c r="F213" s="7" t="s">
        <v>789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39442</v>
      </c>
      <c r="M213" s="9">
        <v>39736</v>
      </c>
      <c r="N213" s="7" t="s">
        <v>15</v>
      </c>
      <c r="O213" s="7"/>
    </row>
    <row r="214" spans="1:15" s="10" customFormat="1" ht="25.5">
      <c r="A214" s="6" t="s">
        <v>525</v>
      </c>
      <c r="B214" s="6" t="s">
        <v>526</v>
      </c>
      <c r="C214" s="6" t="s">
        <v>527</v>
      </c>
      <c r="D214" s="7" t="s">
        <v>215</v>
      </c>
      <c r="E214" s="22" t="s">
        <v>794</v>
      </c>
      <c r="F214" s="7" t="s">
        <v>789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39358</v>
      </c>
      <c r="M214" s="9">
        <v>39736</v>
      </c>
      <c r="N214" s="7" t="s">
        <v>15</v>
      </c>
      <c r="O214" s="7"/>
    </row>
    <row r="215" spans="1:15" s="10" customFormat="1" ht="25.5">
      <c r="A215" s="6" t="s">
        <v>528</v>
      </c>
      <c r="B215" s="6" t="s">
        <v>529</v>
      </c>
      <c r="C215" s="6" t="s">
        <v>530</v>
      </c>
      <c r="D215" s="7" t="s">
        <v>247</v>
      </c>
      <c r="E215" s="22" t="s">
        <v>795</v>
      </c>
      <c r="F215" s="7" t="s">
        <v>788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39499</v>
      </c>
      <c r="M215" s="9">
        <v>39833.15</v>
      </c>
      <c r="N215" s="7" t="s">
        <v>15</v>
      </c>
      <c r="O215" s="7"/>
    </row>
    <row r="216" spans="1:15" s="10" customFormat="1" ht="25.5">
      <c r="A216" s="6" t="s">
        <v>531</v>
      </c>
      <c r="B216" s="6" t="s">
        <v>532</v>
      </c>
      <c r="C216" s="6" t="s">
        <v>252</v>
      </c>
      <c r="D216" s="7" t="s">
        <v>247</v>
      </c>
      <c r="E216" s="22" t="s">
        <v>794</v>
      </c>
      <c r="F216" s="7" t="s">
        <v>788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39358</v>
      </c>
      <c r="M216" s="9">
        <v>39736</v>
      </c>
      <c r="N216" s="7" t="s">
        <v>15</v>
      </c>
      <c r="O216" s="7"/>
    </row>
    <row r="217" spans="1:15" s="10" customFormat="1" ht="25.5">
      <c r="A217" s="6" t="s">
        <v>533</v>
      </c>
      <c r="B217" s="6" t="s">
        <v>534</v>
      </c>
      <c r="C217" s="12" t="s">
        <v>535</v>
      </c>
      <c r="D217" s="14" t="s">
        <v>247</v>
      </c>
      <c r="E217" s="23" t="s">
        <v>791</v>
      </c>
      <c r="F217" s="14" t="s">
        <v>789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39499</v>
      </c>
      <c r="M217" s="9">
        <v>39833.15</v>
      </c>
      <c r="N217" s="7" t="s">
        <v>15</v>
      </c>
      <c r="O217" s="7"/>
    </row>
    <row r="218" spans="1:15" s="10" customFormat="1" ht="25.5">
      <c r="A218" s="6" t="s">
        <v>536</v>
      </c>
      <c r="B218" s="6" t="s">
        <v>750</v>
      </c>
      <c r="C218" s="6" t="s">
        <v>376</v>
      </c>
      <c r="D218" s="7" t="s">
        <v>247</v>
      </c>
      <c r="E218" s="22" t="s">
        <v>791</v>
      </c>
      <c r="F218" s="7" t="s">
        <v>789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39442</v>
      </c>
      <c r="M218" s="9">
        <v>39833.15</v>
      </c>
      <c r="N218" s="7" t="s">
        <v>15</v>
      </c>
      <c r="O218" s="7"/>
    </row>
    <row r="219" spans="1:15" s="10" customFormat="1" ht="25.5">
      <c r="A219" s="6" t="s">
        <v>537</v>
      </c>
      <c r="B219" s="6" t="s">
        <v>538</v>
      </c>
      <c r="C219" s="6" t="s">
        <v>539</v>
      </c>
      <c r="D219" s="7" t="s">
        <v>247</v>
      </c>
      <c r="E219" s="22" t="s">
        <v>795</v>
      </c>
      <c r="F219" s="7" t="s">
        <v>788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39385</v>
      </c>
      <c r="M219" s="9">
        <v>39833.15</v>
      </c>
      <c r="N219" s="7" t="s">
        <v>15</v>
      </c>
      <c r="O219" s="7"/>
    </row>
    <row r="220" spans="1:15" s="10" customFormat="1" ht="25.5">
      <c r="A220" s="6" t="s">
        <v>540</v>
      </c>
      <c r="B220" s="6" t="s">
        <v>541</v>
      </c>
      <c r="C220" s="6" t="s">
        <v>252</v>
      </c>
      <c r="D220" s="7" t="s">
        <v>247</v>
      </c>
      <c r="E220" s="22" t="s">
        <v>794</v>
      </c>
      <c r="F220" s="7" t="s">
        <v>788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39358</v>
      </c>
      <c r="M220" s="9">
        <v>39736</v>
      </c>
      <c r="N220" s="7" t="s">
        <v>15</v>
      </c>
      <c r="O220" s="7"/>
    </row>
    <row r="221" spans="1:15" s="10" customFormat="1" ht="25.5">
      <c r="A221" s="6" t="s">
        <v>542</v>
      </c>
      <c r="B221" s="6" t="s">
        <v>543</v>
      </c>
      <c r="C221" s="6" t="s">
        <v>544</v>
      </c>
      <c r="D221" s="7" t="s">
        <v>545</v>
      </c>
      <c r="E221" s="22" t="s">
        <v>795</v>
      </c>
      <c r="F221" s="7" t="s">
        <v>788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39540</v>
      </c>
      <c r="M221" s="9">
        <v>39698.66</v>
      </c>
      <c r="N221" s="7" t="s">
        <v>15</v>
      </c>
      <c r="O221" s="7"/>
    </row>
    <row r="222" spans="1:15" s="10" customFormat="1" ht="25.5">
      <c r="A222" s="6" t="s">
        <v>546</v>
      </c>
      <c r="B222" s="6" t="s">
        <v>547</v>
      </c>
      <c r="C222" s="6" t="s">
        <v>548</v>
      </c>
      <c r="D222" s="7" t="s">
        <v>545</v>
      </c>
      <c r="E222" s="22" t="s">
        <v>795</v>
      </c>
      <c r="F222" s="7" t="s">
        <v>788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39573</v>
      </c>
      <c r="M222" s="9">
        <v>39713.55</v>
      </c>
      <c r="N222" s="7" t="s">
        <v>15</v>
      </c>
      <c r="O222" s="7"/>
    </row>
    <row r="223" spans="1:15" s="10" customFormat="1" ht="25.5">
      <c r="A223" s="6" t="s">
        <v>549</v>
      </c>
      <c r="B223" s="6" t="s">
        <v>550</v>
      </c>
      <c r="C223" s="6" t="s">
        <v>551</v>
      </c>
      <c r="D223" s="7" t="s">
        <v>545</v>
      </c>
      <c r="E223" s="22" t="s">
        <v>795</v>
      </c>
      <c r="F223" s="7" t="s">
        <v>788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39540</v>
      </c>
      <c r="M223" s="9">
        <v>39698.66</v>
      </c>
      <c r="N223" s="7" t="s">
        <v>15</v>
      </c>
      <c r="O223" s="7"/>
    </row>
    <row r="224" spans="1:15" s="10" customFormat="1" ht="12.75">
      <c r="A224" s="6" t="s">
        <v>552</v>
      </c>
      <c r="B224" s="6" t="s">
        <v>553</v>
      </c>
      <c r="C224" s="6" t="s">
        <v>554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39458</v>
      </c>
      <c r="M224" s="9">
        <v>39736</v>
      </c>
      <c r="N224" s="7" t="s">
        <v>15</v>
      </c>
      <c r="O224" s="7"/>
    </row>
    <row r="225" spans="1:15" s="10" customFormat="1" ht="12.75">
      <c r="A225" s="6" t="s">
        <v>555</v>
      </c>
      <c r="B225" s="11" t="s">
        <v>556</v>
      </c>
      <c r="C225" s="6" t="s">
        <v>376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39442</v>
      </c>
      <c r="M225" s="9">
        <v>39833.15</v>
      </c>
      <c r="N225" s="7" t="s">
        <v>15</v>
      </c>
      <c r="O225" s="7"/>
    </row>
    <row r="226" spans="1:15" s="10" customFormat="1" ht="12.75">
      <c r="A226" s="6" t="s">
        <v>557</v>
      </c>
      <c r="B226" s="18" t="s">
        <v>558</v>
      </c>
      <c r="C226" s="6" t="s">
        <v>376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414</v>
      </c>
      <c r="J226" s="7">
        <v>12</v>
      </c>
      <c r="K226" s="7">
        <v>6.1</v>
      </c>
      <c r="L226" s="8">
        <v>39442</v>
      </c>
      <c r="M226" s="9">
        <v>39833.15</v>
      </c>
      <c r="N226" s="7" t="s">
        <v>15</v>
      </c>
      <c r="O226" s="7"/>
    </row>
    <row r="227" spans="1:15" s="10" customFormat="1" ht="12.75">
      <c r="A227" s="6" t="s">
        <v>559</v>
      </c>
      <c r="B227" s="18" t="s">
        <v>560</v>
      </c>
      <c r="C227" s="6" t="s">
        <v>551</v>
      </c>
      <c r="D227" s="7" t="s">
        <v>545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39539</v>
      </c>
      <c r="M227" s="9">
        <v>39701</v>
      </c>
      <c r="N227" s="7" t="s">
        <v>15</v>
      </c>
      <c r="O227" s="7"/>
    </row>
    <row r="228" spans="1:15" s="10" customFormat="1" ht="25.5">
      <c r="A228" s="6" t="s">
        <v>561</v>
      </c>
      <c r="B228" s="6" t="s">
        <v>751</v>
      </c>
      <c r="C228" s="6" t="s">
        <v>394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39476</v>
      </c>
      <c r="M228" s="9">
        <v>39938.06</v>
      </c>
      <c r="N228" s="7" t="s">
        <v>15</v>
      </c>
      <c r="O228" s="7" t="s">
        <v>811</v>
      </c>
    </row>
    <row r="229" spans="1:15" s="10" customFormat="1" ht="12.75">
      <c r="A229" s="6" t="s">
        <v>562</v>
      </c>
      <c r="B229" s="6" t="s">
        <v>563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39399</v>
      </c>
      <c r="M229" s="9">
        <v>39929.21</v>
      </c>
      <c r="N229" s="7" t="s">
        <v>15</v>
      </c>
      <c r="O229" s="7"/>
    </row>
    <row r="230" spans="1:15" s="10" customFormat="1" ht="12.75">
      <c r="A230" s="6" t="s">
        <v>564</v>
      </c>
      <c r="B230" s="6" t="s">
        <v>565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39493</v>
      </c>
      <c r="M230" s="9">
        <v>39929.21</v>
      </c>
      <c r="N230" s="7" t="s">
        <v>15</v>
      </c>
      <c r="O230" s="7"/>
    </row>
    <row r="231" spans="1:15" s="10" customFormat="1" ht="25.5">
      <c r="A231" s="6" t="s">
        <v>566</v>
      </c>
      <c r="B231" s="6" t="s">
        <v>752</v>
      </c>
      <c r="C231" s="6" t="s">
        <v>260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0</v>
      </c>
      <c r="M231" s="9">
        <v>0</v>
      </c>
      <c r="N231" s="7" t="s">
        <v>92</v>
      </c>
      <c r="O231" s="7"/>
    </row>
    <row r="232" spans="1:15" s="10" customFormat="1" ht="25.5">
      <c r="A232" s="6" t="s">
        <v>567</v>
      </c>
      <c r="B232" s="6" t="s">
        <v>753</v>
      </c>
      <c r="C232" s="6" t="s">
        <v>260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39399</v>
      </c>
      <c r="M232" s="9">
        <v>39929.21</v>
      </c>
      <c r="N232" s="7" t="s">
        <v>15</v>
      </c>
      <c r="O232" s="7" t="s">
        <v>812</v>
      </c>
    </row>
    <row r="233" spans="1:15" s="10" customFormat="1" ht="25.5">
      <c r="A233" s="6" t="s">
        <v>568</v>
      </c>
      <c r="B233" s="6" t="s">
        <v>754</v>
      </c>
      <c r="C233" s="6" t="s">
        <v>260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0</v>
      </c>
      <c r="M233" s="9">
        <v>0</v>
      </c>
      <c r="N233" s="7" t="s">
        <v>92</v>
      </c>
      <c r="O233" s="7" t="s">
        <v>782</v>
      </c>
    </row>
    <row r="234" spans="1:15" s="10" customFormat="1" ht="12.75">
      <c r="A234" s="6" t="s">
        <v>569</v>
      </c>
      <c r="B234" s="6" t="s">
        <v>570</v>
      </c>
      <c r="C234" s="6" t="s">
        <v>336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39281</v>
      </c>
      <c r="M234" s="9">
        <v>39960.09</v>
      </c>
      <c r="N234" s="7" t="s">
        <v>15</v>
      </c>
      <c r="O234" s="7"/>
    </row>
    <row r="235" spans="1:15" s="10" customFormat="1" ht="12.75">
      <c r="A235" s="6" t="s">
        <v>571</v>
      </c>
      <c r="B235" s="6" t="s">
        <v>572</v>
      </c>
      <c r="C235" s="6" t="s">
        <v>336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39236</v>
      </c>
      <c r="M235" s="9">
        <v>39960.09</v>
      </c>
      <c r="N235" s="7" t="s">
        <v>15</v>
      </c>
      <c r="O235" s="7"/>
    </row>
    <row r="236" spans="1:15" s="10" customFormat="1" ht="12.75">
      <c r="A236" s="12" t="s">
        <v>573</v>
      </c>
      <c r="B236" s="13" t="s">
        <v>574</v>
      </c>
      <c r="C236" s="12" t="s">
        <v>575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39494</v>
      </c>
      <c r="M236" s="9">
        <v>39938.06</v>
      </c>
      <c r="N236" s="14" t="s">
        <v>15</v>
      </c>
      <c r="O236" s="14"/>
    </row>
    <row r="237" spans="1:15" s="10" customFormat="1" ht="12.75">
      <c r="A237" s="6" t="s">
        <v>576</v>
      </c>
      <c r="B237" s="6" t="s">
        <v>577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39401</v>
      </c>
      <c r="M237" s="9">
        <v>39929.21</v>
      </c>
      <c r="N237" s="7" t="s">
        <v>15</v>
      </c>
      <c r="O237" s="7"/>
    </row>
    <row r="238" spans="1:15" s="10" customFormat="1" ht="25.5">
      <c r="A238" s="6" t="s">
        <v>578</v>
      </c>
      <c r="B238" s="6" t="s">
        <v>579</v>
      </c>
      <c r="C238" s="6" t="s">
        <v>580</v>
      </c>
      <c r="D238" s="7" t="s">
        <v>124</v>
      </c>
      <c r="E238" s="7" t="s">
        <v>797</v>
      </c>
      <c r="F238" s="7" t="s">
        <v>788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39260</v>
      </c>
      <c r="M238" s="9">
        <v>39960.09</v>
      </c>
      <c r="N238" s="7" t="s">
        <v>15</v>
      </c>
      <c r="O238" s="7"/>
    </row>
    <row r="239" spans="1:15" s="10" customFormat="1" ht="12.75">
      <c r="A239" s="6" t="s">
        <v>581</v>
      </c>
      <c r="B239" s="11" t="s">
        <v>582</v>
      </c>
      <c r="C239" s="6" t="s">
        <v>336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39261</v>
      </c>
      <c r="M239" s="9">
        <v>39959.27</v>
      </c>
      <c r="N239" s="7" t="s">
        <v>15</v>
      </c>
      <c r="O239" s="7" t="s">
        <v>806</v>
      </c>
    </row>
    <row r="240" spans="1:15" s="10" customFormat="1" ht="12.75">
      <c r="A240" s="6" t="s">
        <v>583</v>
      </c>
      <c r="B240" s="6" t="s">
        <v>584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39262</v>
      </c>
      <c r="M240" s="9">
        <v>39959.45</v>
      </c>
      <c r="N240" s="7" t="s">
        <v>15</v>
      </c>
      <c r="O240" s="7"/>
    </row>
    <row r="241" spans="1:15" s="10" customFormat="1" ht="12.75">
      <c r="A241" s="6" t="s">
        <v>585</v>
      </c>
      <c r="B241" s="6" t="s">
        <v>586</v>
      </c>
      <c r="C241" s="6" t="s">
        <v>260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39406</v>
      </c>
      <c r="M241" s="9">
        <v>39927.44</v>
      </c>
      <c r="N241" s="7" t="s">
        <v>15</v>
      </c>
      <c r="O241" s="7"/>
    </row>
    <row r="242" spans="1:15" s="10" customFormat="1" ht="12.75">
      <c r="A242" s="6" t="s">
        <v>587</v>
      </c>
      <c r="B242" s="6" t="s">
        <v>588</v>
      </c>
      <c r="C242" s="6" t="s">
        <v>260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39500</v>
      </c>
      <c r="M242" s="9">
        <v>39926.59</v>
      </c>
      <c r="N242" s="7" t="s">
        <v>15</v>
      </c>
      <c r="O242" s="7"/>
    </row>
    <row r="243" spans="1:15" s="10" customFormat="1" ht="12.75">
      <c r="A243" s="6" t="s">
        <v>589</v>
      </c>
      <c r="B243" s="6" t="s">
        <v>590</v>
      </c>
      <c r="C243" s="6" t="s">
        <v>260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39576</v>
      </c>
      <c r="M243" s="9">
        <v>39918.35</v>
      </c>
      <c r="N243" s="7" t="s">
        <v>15</v>
      </c>
      <c r="O243" s="7"/>
    </row>
    <row r="244" spans="1:15" s="10" customFormat="1" ht="12.75">
      <c r="A244" s="6" t="s">
        <v>591</v>
      </c>
      <c r="B244" s="6" t="s">
        <v>592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39395</v>
      </c>
      <c r="M244" s="9">
        <v>39929.21</v>
      </c>
      <c r="N244" s="7" t="s">
        <v>15</v>
      </c>
      <c r="O244" s="7"/>
    </row>
    <row r="245" spans="1:15" s="10" customFormat="1" ht="12.75">
      <c r="A245" s="6" t="s">
        <v>593</v>
      </c>
      <c r="B245" s="6" t="s">
        <v>594</v>
      </c>
      <c r="C245" s="6" t="s">
        <v>260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39402</v>
      </c>
      <c r="M245" s="9">
        <v>39929.21</v>
      </c>
      <c r="N245" s="7" t="s">
        <v>15</v>
      </c>
      <c r="O245" s="7"/>
    </row>
    <row r="246" spans="1:15" s="10" customFormat="1" ht="12.75">
      <c r="A246" s="6" t="s">
        <v>595</v>
      </c>
      <c r="B246" s="6" t="s">
        <v>596</v>
      </c>
      <c r="C246" s="6" t="s">
        <v>260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0</v>
      </c>
      <c r="M246" s="9">
        <v>0</v>
      </c>
      <c r="N246" s="7" t="s">
        <v>92</v>
      </c>
      <c r="O246" s="7"/>
    </row>
    <row r="247" spans="1:15" s="10" customFormat="1" ht="12.75">
      <c r="A247" s="6" t="s">
        <v>597</v>
      </c>
      <c r="B247" s="6" t="s">
        <v>598</v>
      </c>
      <c r="C247" s="6" t="s">
        <v>394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39539</v>
      </c>
      <c r="M247" s="9">
        <v>39938.06</v>
      </c>
      <c r="N247" s="7" t="s">
        <v>15</v>
      </c>
      <c r="O247" s="7"/>
    </row>
    <row r="248" spans="1:15" s="10" customFormat="1" ht="25.5">
      <c r="A248" s="6" t="s">
        <v>599</v>
      </c>
      <c r="B248" s="6" t="s">
        <v>600</v>
      </c>
      <c r="C248" s="6" t="s">
        <v>601</v>
      </c>
      <c r="D248" s="7" t="s">
        <v>124</v>
      </c>
      <c r="E248" s="7" t="s">
        <v>794</v>
      </c>
      <c r="F248" s="7" t="s">
        <v>789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39398</v>
      </c>
      <c r="M248" s="9">
        <v>39929.21</v>
      </c>
      <c r="N248" s="7" t="s">
        <v>15</v>
      </c>
      <c r="O248" s="7"/>
    </row>
    <row r="249" spans="1:15" s="10" customFormat="1" ht="25.5">
      <c r="A249" s="6" t="s">
        <v>602</v>
      </c>
      <c r="B249" s="6" t="s">
        <v>603</v>
      </c>
      <c r="C249" s="6" t="s">
        <v>604</v>
      </c>
      <c r="D249" s="7" t="s">
        <v>124</v>
      </c>
      <c r="E249" s="7" t="s">
        <v>794</v>
      </c>
      <c r="F249" s="7" t="s">
        <v>788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39398</v>
      </c>
      <c r="M249" s="9">
        <v>39929.21</v>
      </c>
      <c r="N249" s="7" t="s">
        <v>15</v>
      </c>
      <c r="O249" s="7"/>
    </row>
    <row r="250" spans="1:15" s="10" customFormat="1" ht="25.5">
      <c r="A250" s="6" t="s">
        <v>605</v>
      </c>
      <c r="B250" s="6" t="s">
        <v>606</v>
      </c>
      <c r="C250" s="6" t="s">
        <v>248</v>
      </c>
      <c r="D250" s="7" t="s">
        <v>249</v>
      </c>
      <c r="E250" s="22" t="s">
        <v>794</v>
      </c>
      <c r="F250" s="7" t="s">
        <v>788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39402</v>
      </c>
      <c r="M250" s="9">
        <v>39929.21</v>
      </c>
      <c r="N250" s="7" t="s">
        <v>15</v>
      </c>
      <c r="O250" s="7"/>
    </row>
    <row r="251" spans="1:15" s="10" customFormat="1" ht="25.5">
      <c r="A251" s="6" t="s">
        <v>607</v>
      </c>
      <c r="B251" s="6" t="s">
        <v>608</v>
      </c>
      <c r="C251" s="6" t="s">
        <v>609</v>
      </c>
      <c r="D251" s="7" t="s">
        <v>124</v>
      </c>
      <c r="E251" s="22" t="s">
        <v>794</v>
      </c>
      <c r="F251" s="7" t="s">
        <v>788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39402</v>
      </c>
      <c r="M251" s="9">
        <v>39929.21</v>
      </c>
      <c r="N251" s="7" t="s">
        <v>15</v>
      </c>
      <c r="O251" s="7"/>
    </row>
    <row r="252" spans="1:15" s="10" customFormat="1" ht="25.5">
      <c r="A252" s="6" t="s">
        <v>610</v>
      </c>
      <c r="B252" s="6" t="s">
        <v>611</v>
      </c>
      <c r="C252" s="6" t="s">
        <v>612</v>
      </c>
      <c r="D252" s="7" t="s">
        <v>124</v>
      </c>
      <c r="E252" s="22" t="s">
        <v>794</v>
      </c>
      <c r="F252" s="7" t="s">
        <v>789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39398</v>
      </c>
      <c r="M252" s="9">
        <v>39929.21</v>
      </c>
      <c r="N252" s="7" t="s">
        <v>15</v>
      </c>
      <c r="O252" s="7"/>
    </row>
    <row r="253" spans="1:15" s="10" customFormat="1" ht="25.5">
      <c r="A253" s="6" t="s">
        <v>613</v>
      </c>
      <c r="B253" s="6" t="s">
        <v>614</v>
      </c>
      <c r="C253" s="6" t="s">
        <v>615</v>
      </c>
      <c r="D253" s="7" t="s">
        <v>124</v>
      </c>
      <c r="E253" s="22" t="s">
        <v>794</v>
      </c>
      <c r="F253" s="7" t="s">
        <v>788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39398</v>
      </c>
      <c r="M253" s="9">
        <v>39929.21</v>
      </c>
      <c r="N253" s="7" t="s">
        <v>15</v>
      </c>
      <c r="O253" s="7"/>
    </row>
    <row r="254" spans="1:15" s="10" customFormat="1" ht="25.5">
      <c r="A254" s="6" t="s">
        <v>616</v>
      </c>
      <c r="B254" s="6" t="s">
        <v>617</v>
      </c>
      <c r="C254" s="6" t="s">
        <v>260</v>
      </c>
      <c r="D254" s="7" t="s">
        <v>124</v>
      </c>
      <c r="E254" s="22" t="s">
        <v>794</v>
      </c>
      <c r="F254" s="7" t="s">
        <v>788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39402</v>
      </c>
      <c r="M254" s="9">
        <v>39929.21</v>
      </c>
      <c r="N254" s="7" t="s">
        <v>15</v>
      </c>
      <c r="O254" s="7"/>
    </row>
    <row r="255" spans="1:15" s="10" customFormat="1" ht="25.5">
      <c r="A255" s="6" t="s">
        <v>618</v>
      </c>
      <c r="B255" s="6" t="s">
        <v>619</v>
      </c>
      <c r="C255" s="6" t="s">
        <v>293</v>
      </c>
      <c r="D255" s="7" t="s">
        <v>124</v>
      </c>
      <c r="E255" s="22" t="s">
        <v>797</v>
      </c>
      <c r="F255" s="7" t="s">
        <v>788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39465</v>
      </c>
      <c r="M255" s="9">
        <v>39929.21</v>
      </c>
      <c r="N255" s="7" t="s">
        <v>15</v>
      </c>
      <c r="O255" s="7"/>
    </row>
    <row r="256" spans="1:15" s="10" customFormat="1" ht="25.5">
      <c r="A256" s="6" t="s">
        <v>620</v>
      </c>
      <c r="B256" s="6" t="s">
        <v>755</v>
      </c>
      <c r="C256" s="6" t="s">
        <v>248</v>
      </c>
      <c r="D256" s="7" t="s">
        <v>249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0</v>
      </c>
      <c r="M256" s="9">
        <v>0</v>
      </c>
      <c r="N256" s="7" t="s">
        <v>92</v>
      </c>
      <c r="O256" s="7" t="s">
        <v>734</v>
      </c>
    </row>
    <row r="257" spans="1:15" s="10" customFormat="1" ht="25.5">
      <c r="A257" s="6" t="s">
        <v>621</v>
      </c>
      <c r="B257" s="6" t="s">
        <v>622</v>
      </c>
      <c r="C257" s="6" t="s">
        <v>580</v>
      </c>
      <c r="D257" s="7" t="s">
        <v>124</v>
      </c>
      <c r="E257" s="22" t="s">
        <v>797</v>
      </c>
      <c r="F257" s="7" t="s">
        <v>788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39260</v>
      </c>
      <c r="M257" s="9">
        <v>39960.09</v>
      </c>
      <c r="N257" s="7" t="s">
        <v>15</v>
      </c>
      <c r="O257" s="7"/>
    </row>
    <row r="258" spans="1:15" s="10" customFormat="1" ht="12.75">
      <c r="A258" s="6" t="s">
        <v>623</v>
      </c>
      <c r="B258" s="6" t="s">
        <v>624</v>
      </c>
      <c r="C258" s="6" t="s">
        <v>260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39379</v>
      </c>
      <c r="M258" s="9">
        <v>39927.84</v>
      </c>
      <c r="N258" s="7" t="s">
        <v>15</v>
      </c>
      <c r="O258" s="7"/>
    </row>
    <row r="259" spans="1:15" s="10" customFormat="1" ht="25.5">
      <c r="A259" s="6" t="s">
        <v>625</v>
      </c>
      <c r="B259" s="6" t="s">
        <v>756</v>
      </c>
      <c r="C259" s="6" t="s">
        <v>248</v>
      </c>
      <c r="D259" s="7" t="s">
        <v>249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0</v>
      </c>
      <c r="M259" s="9">
        <v>0</v>
      </c>
      <c r="N259" s="7" t="s">
        <v>92</v>
      </c>
      <c r="O259" s="7" t="s">
        <v>761</v>
      </c>
    </row>
    <row r="260" spans="1:15" s="10" customFormat="1" ht="12.75">
      <c r="A260" s="12" t="s">
        <v>626</v>
      </c>
      <c r="B260" s="12" t="s">
        <v>627</v>
      </c>
      <c r="C260" s="12" t="s">
        <v>260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39402</v>
      </c>
      <c r="M260" s="9">
        <v>39929.21</v>
      </c>
      <c r="N260" s="14" t="s">
        <v>15</v>
      </c>
      <c r="O260" s="14"/>
    </row>
    <row r="261" spans="1:15" s="10" customFormat="1" ht="12.75">
      <c r="A261" s="6" t="s">
        <v>628</v>
      </c>
      <c r="B261" s="6" t="s">
        <v>629</v>
      </c>
      <c r="C261" s="6" t="s">
        <v>260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39401</v>
      </c>
      <c r="M261" s="9">
        <v>39927.81</v>
      </c>
      <c r="N261" s="7" t="s">
        <v>15</v>
      </c>
      <c r="O261" s="7"/>
    </row>
    <row r="262" spans="1:15" s="10" customFormat="1" ht="12.75">
      <c r="A262" s="6" t="s">
        <v>630</v>
      </c>
      <c r="B262" s="6" t="s">
        <v>631</v>
      </c>
      <c r="C262" s="6" t="s">
        <v>305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414</v>
      </c>
      <c r="J262" s="7">
        <v>60</v>
      </c>
      <c r="K262" s="7">
        <v>12.1</v>
      </c>
      <c r="L262" s="8">
        <v>39399</v>
      </c>
      <c r="M262" s="9">
        <v>39929.21</v>
      </c>
      <c r="N262" s="7" t="s">
        <v>15</v>
      </c>
      <c r="O262" s="7"/>
    </row>
    <row r="263" spans="1:15" s="10" customFormat="1" ht="12.75">
      <c r="A263" s="6" t="s">
        <v>632</v>
      </c>
      <c r="B263" s="6" t="s">
        <v>633</v>
      </c>
      <c r="C263" s="6" t="s">
        <v>260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39523</v>
      </c>
      <c r="M263" s="9">
        <v>39890.46</v>
      </c>
      <c r="N263" s="7" t="s">
        <v>15</v>
      </c>
      <c r="O263" s="7"/>
    </row>
    <row r="264" spans="1:15" s="10" customFormat="1" ht="12.75">
      <c r="A264" s="6" t="s">
        <v>634</v>
      </c>
      <c r="B264" s="6" t="s">
        <v>635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39394</v>
      </c>
      <c r="M264" s="9">
        <v>39929.21</v>
      </c>
      <c r="N264" s="7" t="s">
        <v>15</v>
      </c>
      <c r="O264" s="7"/>
    </row>
    <row r="265" spans="1:15" s="10" customFormat="1" ht="12.75">
      <c r="A265" s="12" t="s">
        <v>636</v>
      </c>
      <c r="B265" s="13" t="s">
        <v>637</v>
      </c>
      <c r="C265" s="12" t="s">
        <v>260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15</v>
      </c>
      <c r="O265" s="14"/>
    </row>
    <row r="266" spans="1:15" s="10" customFormat="1" ht="12.75">
      <c r="A266" s="12" t="s">
        <v>638</v>
      </c>
      <c r="B266" s="13" t="s">
        <v>639</v>
      </c>
      <c r="C266" s="12" t="s">
        <v>575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39471</v>
      </c>
      <c r="M266" s="9">
        <v>39945.34</v>
      </c>
      <c r="N266" s="14" t="s">
        <v>15</v>
      </c>
      <c r="O266" s="14"/>
    </row>
    <row r="267" spans="1:15" s="10" customFormat="1" ht="12.75">
      <c r="A267" s="12" t="s">
        <v>640</v>
      </c>
      <c r="B267" s="13" t="s">
        <v>641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39259</v>
      </c>
      <c r="M267" s="9">
        <v>39960.09</v>
      </c>
      <c r="N267" s="14" t="s">
        <v>15</v>
      </c>
      <c r="O267" s="14"/>
    </row>
    <row r="268" spans="1:15" s="10" customFormat="1" ht="12.75">
      <c r="A268" s="6" t="s">
        <v>642</v>
      </c>
      <c r="B268" s="6" t="s">
        <v>643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39260</v>
      </c>
      <c r="M268" s="9">
        <v>39960.09</v>
      </c>
      <c r="N268" s="7" t="s">
        <v>15</v>
      </c>
      <c r="O268" s="7"/>
    </row>
    <row r="269" spans="1:15" s="10" customFormat="1" ht="12.75">
      <c r="A269" s="6" t="s">
        <v>644</v>
      </c>
      <c r="B269" s="18" t="s">
        <v>645</v>
      </c>
      <c r="C269" s="6" t="s">
        <v>305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39398</v>
      </c>
      <c r="M269" s="9">
        <v>39929.21</v>
      </c>
      <c r="N269" s="7" t="s">
        <v>15</v>
      </c>
      <c r="O269" s="7"/>
    </row>
    <row r="270" spans="1:15" s="10" customFormat="1" ht="12.75">
      <c r="A270" s="12" t="s">
        <v>646</v>
      </c>
      <c r="B270" s="13" t="s">
        <v>647</v>
      </c>
      <c r="C270" s="12" t="s">
        <v>260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39445</v>
      </c>
      <c r="M270" s="9">
        <v>39903.55</v>
      </c>
      <c r="N270" s="14" t="s">
        <v>15</v>
      </c>
      <c r="O270" s="14"/>
    </row>
    <row r="271" spans="1:15" s="10" customFormat="1" ht="12.75">
      <c r="A271" s="12" t="s">
        <v>648</v>
      </c>
      <c r="B271" s="13" t="s">
        <v>649</v>
      </c>
      <c r="C271" s="12" t="s">
        <v>260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39403</v>
      </c>
      <c r="M271" s="9">
        <v>39929.21</v>
      </c>
      <c r="N271" s="14" t="s">
        <v>15</v>
      </c>
      <c r="O271" s="14"/>
    </row>
    <row r="272" spans="1:15" s="10" customFormat="1" ht="12.75">
      <c r="A272" s="6" t="s">
        <v>650</v>
      </c>
      <c r="B272" s="6" t="s">
        <v>651</v>
      </c>
      <c r="C272" s="6" t="s">
        <v>394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39872</v>
      </c>
      <c r="M272" s="9">
        <v>0</v>
      </c>
      <c r="N272" s="7" t="s">
        <v>15</v>
      </c>
      <c r="O272" s="7"/>
    </row>
    <row r="273" spans="1:15" s="10" customFormat="1" ht="25.5">
      <c r="A273" s="6" t="s">
        <v>652</v>
      </c>
      <c r="B273" s="6" t="s">
        <v>653</v>
      </c>
      <c r="C273" s="6" t="s">
        <v>260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0</v>
      </c>
      <c r="M273" s="9">
        <v>0</v>
      </c>
      <c r="N273" s="7" t="s">
        <v>92</v>
      </c>
      <c r="O273" s="7" t="s">
        <v>813</v>
      </c>
    </row>
    <row r="274" spans="1:15" s="10" customFormat="1" ht="12.75">
      <c r="A274" s="6" t="s">
        <v>654</v>
      </c>
      <c r="B274" s="6" t="s">
        <v>655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39427</v>
      </c>
      <c r="M274" s="9">
        <v>39924.95</v>
      </c>
      <c r="N274" s="7" t="s">
        <v>15</v>
      </c>
      <c r="O274" s="7"/>
    </row>
    <row r="275" spans="1:15" s="10" customFormat="1" ht="12.75">
      <c r="A275" s="6" t="s">
        <v>656</v>
      </c>
      <c r="B275" s="6" t="s">
        <v>657</v>
      </c>
      <c r="C275" s="6" t="s">
        <v>442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39400</v>
      </c>
      <c r="M275" s="9">
        <v>39932.27</v>
      </c>
      <c r="N275" s="7" t="s">
        <v>15</v>
      </c>
      <c r="O275" s="7"/>
    </row>
    <row r="276" spans="1:15" s="10" customFormat="1" ht="12.75">
      <c r="A276" s="6" t="s">
        <v>658</v>
      </c>
      <c r="B276" s="6" t="s">
        <v>659</v>
      </c>
      <c r="C276" s="6" t="s">
        <v>248</v>
      </c>
      <c r="D276" s="7" t="s">
        <v>249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39406</v>
      </c>
      <c r="M276" s="9">
        <v>39929.21</v>
      </c>
      <c r="N276" s="7" t="s">
        <v>15</v>
      </c>
      <c r="O276" s="7"/>
    </row>
    <row r="277" spans="1:15" s="10" customFormat="1" ht="12.75">
      <c r="A277" s="6" t="s">
        <v>660</v>
      </c>
      <c r="B277" s="6" t="s">
        <v>661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0</v>
      </c>
      <c r="M277" s="9">
        <v>0</v>
      </c>
      <c r="N277" s="7" t="s">
        <v>92</v>
      </c>
      <c r="O277" s="7" t="s">
        <v>708</v>
      </c>
    </row>
    <row r="278" spans="1:15" s="10" customFormat="1" ht="12.75">
      <c r="A278" s="6" t="s">
        <v>662</v>
      </c>
      <c r="B278" s="6" t="s">
        <v>663</v>
      </c>
      <c r="C278" s="6" t="s">
        <v>609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39401</v>
      </c>
      <c r="M278" s="9">
        <v>39929.21</v>
      </c>
      <c r="N278" s="7" t="s">
        <v>15</v>
      </c>
      <c r="O278" s="7"/>
    </row>
    <row r="279" spans="1:15" s="10" customFormat="1" ht="12.75">
      <c r="A279" s="6" t="s">
        <v>664</v>
      </c>
      <c r="B279" s="6" t="s">
        <v>665</v>
      </c>
      <c r="C279" s="6" t="s">
        <v>265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39396</v>
      </c>
      <c r="M279" s="9">
        <v>39932.45</v>
      </c>
      <c r="N279" s="7" t="s">
        <v>15</v>
      </c>
      <c r="O279" s="7"/>
    </row>
    <row r="280" spans="1:15" s="10" customFormat="1" ht="12.75">
      <c r="A280" s="6" t="s">
        <v>766</v>
      </c>
      <c r="B280" s="6" t="s">
        <v>767</v>
      </c>
      <c r="C280" s="6" t="s">
        <v>260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39554</v>
      </c>
      <c r="M280" s="9">
        <v>39905.2</v>
      </c>
      <c r="N280" s="7" t="s">
        <v>15</v>
      </c>
      <c r="O280" s="7" t="s">
        <v>768</v>
      </c>
    </row>
    <row r="281" spans="1:15" s="10" customFormat="1" ht="12.75">
      <c r="A281" s="6" t="s">
        <v>803</v>
      </c>
      <c r="B281" s="6" t="s">
        <v>804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39410</v>
      </c>
      <c r="M281" s="9">
        <v>39960.09</v>
      </c>
      <c r="N281" s="7" t="s">
        <v>15</v>
      </c>
      <c r="O281" s="7" t="s">
        <v>814</v>
      </c>
    </row>
    <row r="282" spans="1:15" s="10" customFormat="1" ht="12.75">
      <c r="A282" s="6" t="s">
        <v>815</v>
      </c>
      <c r="B282" s="6" t="s">
        <v>816</v>
      </c>
      <c r="C282" s="6" t="s">
        <v>233</v>
      </c>
      <c r="D282" s="7" t="s">
        <v>124</v>
      </c>
      <c r="E282" s="7"/>
      <c r="F282" s="7"/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38986</v>
      </c>
      <c r="M282" s="9">
        <v>39938.06</v>
      </c>
      <c r="N282" s="7" t="s">
        <v>15</v>
      </c>
      <c r="O282" s="7" t="s">
        <v>817</v>
      </c>
    </row>
    <row r="283" spans="1:15" s="10" customFormat="1" ht="25.5">
      <c r="A283" s="6" t="s">
        <v>666</v>
      </c>
      <c r="B283" s="6" t="s">
        <v>757</v>
      </c>
      <c r="C283" s="6" t="s">
        <v>667</v>
      </c>
      <c r="D283" s="7" t="s">
        <v>124</v>
      </c>
      <c r="E283" s="22" t="s">
        <v>797</v>
      </c>
      <c r="F283" s="7" t="s">
        <v>788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39473</v>
      </c>
      <c r="M283" s="9">
        <v>39938.06</v>
      </c>
      <c r="N283" s="7" t="s">
        <v>15</v>
      </c>
      <c r="O283" s="7"/>
    </row>
    <row r="284" spans="1:15" s="10" customFormat="1" ht="12.75">
      <c r="A284" s="6" t="s">
        <v>668</v>
      </c>
      <c r="B284" s="6" t="s">
        <v>669</v>
      </c>
      <c r="C284" s="6" t="s">
        <v>221</v>
      </c>
      <c r="D284" s="7" t="s">
        <v>124</v>
      </c>
      <c r="E284" s="7"/>
      <c r="F284" s="7"/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0</v>
      </c>
      <c r="M284" s="9">
        <v>0</v>
      </c>
      <c r="N284" s="7" t="s">
        <v>92</v>
      </c>
      <c r="O284" s="7" t="s">
        <v>709</v>
      </c>
    </row>
    <row r="285" spans="1:15" s="10" customFormat="1" ht="12.75">
      <c r="A285" s="6" t="s">
        <v>670</v>
      </c>
      <c r="B285" s="6" t="s">
        <v>671</v>
      </c>
      <c r="C285" s="6" t="s">
        <v>221</v>
      </c>
      <c r="D285" s="7" t="s">
        <v>124</v>
      </c>
      <c r="E285" s="7"/>
      <c r="F285" s="7"/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39441</v>
      </c>
      <c r="M285" s="9">
        <v>39937.13</v>
      </c>
      <c r="N285" s="7" t="s">
        <v>15</v>
      </c>
      <c r="O285" s="7"/>
    </row>
    <row r="286" spans="1:15" s="10" customFormat="1" ht="12.75">
      <c r="A286" s="6" t="s">
        <v>672</v>
      </c>
      <c r="B286" s="6" t="s">
        <v>673</v>
      </c>
      <c r="C286" s="6" t="s">
        <v>271</v>
      </c>
      <c r="D286" s="7" t="s">
        <v>124</v>
      </c>
      <c r="E286" s="7"/>
      <c r="F286" s="7"/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39260</v>
      </c>
      <c r="M286" s="9">
        <v>39960.09</v>
      </c>
      <c r="N286" s="7" t="s">
        <v>15</v>
      </c>
      <c r="O286" s="7"/>
    </row>
    <row r="287" spans="1:15" s="10" customFormat="1" ht="12.75">
      <c r="A287" s="6" t="s">
        <v>674</v>
      </c>
      <c r="B287" s="6" t="s">
        <v>675</v>
      </c>
      <c r="C287" s="6" t="s">
        <v>252</v>
      </c>
      <c r="D287" s="7" t="s">
        <v>247</v>
      </c>
      <c r="E287" s="7"/>
      <c r="F287" s="7"/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0</v>
      </c>
      <c r="M287" s="9">
        <v>0</v>
      </c>
      <c r="N287" s="7" t="s">
        <v>92</v>
      </c>
      <c r="O287" s="7" t="s">
        <v>710</v>
      </c>
    </row>
    <row r="288" spans="1:15" s="10" customFormat="1" ht="12.75">
      <c r="A288" s="6" t="s">
        <v>676</v>
      </c>
      <c r="B288" s="6" t="s">
        <v>677</v>
      </c>
      <c r="C288" s="6" t="s">
        <v>252</v>
      </c>
      <c r="D288" s="7" t="s">
        <v>247</v>
      </c>
      <c r="E288" s="7"/>
      <c r="F288" s="7"/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39358</v>
      </c>
      <c r="M288" s="9">
        <v>39736</v>
      </c>
      <c r="N288" s="7" t="s">
        <v>15</v>
      </c>
      <c r="O288" s="7"/>
    </row>
    <row r="289" spans="1:15" s="10" customFormat="1" ht="25.5">
      <c r="A289" s="6" t="s">
        <v>678</v>
      </c>
      <c r="B289" s="6" t="s">
        <v>679</v>
      </c>
      <c r="C289" s="6" t="s">
        <v>255</v>
      </c>
      <c r="D289" s="7" t="s">
        <v>247</v>
      </c>
      <c r="E289" s="22" t="s">
        <v>795</v>
      </c>
      <c r="F289" s="7" t="s">
        <v>788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39537</v>
      </c>
      <c r="M289" s="9">
        <v>39705.57</v>
      </c>
      <c r="N289" s="7" t="s">
        <v>15</v>
      </c>
      <c r="O289" s="7"/>
    </row>
    <row r="290" spans="1:15" s="19" customFormat="1" ht="25.5">
      <c r="A290" s="6" t="s">
        <v>680</v>
      </c>
      <c r="B290" s="6" t="s">
        <v>758</v>
      </c>
      <c r="C290" s="6" t="s">
        <v>681</v>
      </c>
      <c r="D290" s="7" t="s">
        <v>247</v>
      </c>
      <c r="E290" s="22" t="s">
        <v>795</v>
      </c>
      <c r="F290" s="7" t="s">
        <v>790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39530</v>
      </c>
      <c r="M290" s="9">
        <v>39833.15</v>
      </c>
      <c r="N290" s="7" t="s">
        <v>15</v>
      </c>
      <c r="O290" s="7"/>
    </row>
    <row r="291" spans="1:15" s="19" customFormat="1" ht="25.5">
      <c r="A291" s="6" t="s">
        <v>682</v>
      </c>
      <c r="B291" s="6" t="s">
        <v>683</v>
      </c>
      <c r="C291" s="6" t="s">
        <v>255</v>
      </c>
      <c r="D291" s="7" t="s">
        <v>247</v>
      </c>
      <c r="E291" s="22" t="s">
        <v>795</v>
      </c>
      <c r="F291" s="7" t="s">
        <v>788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39530</v>
      </c>
      <c r="M291" s="9">
        <v>39698.66</v>
      </c>
      <c r="N291" s="7" t="s">
        <v>15</v>
      </c>
      <c r="O291" s="7"/>
    </row>
    <row r="292" spans="1:15" s="19" customFormat="1" ht="25.5">
      <c r="A292" s="6" t="s">
        <v>684</v>
      </c>
      <c r="B292" s="6" t="s">
        <v>685</v>
      </c>
      <c r="C292" s="6" t="s">
        <v>686</v>
      </c>
      <c r="D292" s="7" t="s">
        <v>247</v>
      </c>
      <c r="E292" s="22" t="s">
        <v>791</v>
      </c>
      <c r="F292" s="7" t="s">
        <v>789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39499</v>
      </c>
      <c r="M292" s="9">
        <v>39833.15</v>
      </c>
      <c r="N292" s="7" t="s">
        <v>15</v>
      </c>
      <c r="O292" s="7"/>
    </row>
    <row r="293" spans="1:15" s="19" customFormat="1" ht="25.5">
      <c r="A293" s="6" t="s">
        <v>687</v>
      </c>
      <c r="B293" s="6" t="s">
        <v>688</v>
      </c>
      <c r="C293" s="6" t="s">
        <v>689</v>
      </c>
      <c r="D293" s="7" t="s">
        <v>545</v>
      </c>
      <c r="E293" s="22" t="s">
        <v>795</v>
      </c>
      <c r="F293" s="7" t="s">
        <v>788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39573</v>
      </c>
      <c r="M293" s="9">
        <v>39713.55</v>
      </c>
      <c r="N293" s="7" t="s">
        <v>15</v>
      </c>
      <c r="O293" s="7"/>
    </row>
    <row r="294" spans="1:15" s="19" customFormat="1" ht="25.5">
      <c r="A294" s="6" t="s">
        <v>690</v>
      </c>
      <c r="B294" s="6" t="s">
        <v>691</v>
      </c>
      <c r="C294" s="6" t="s">
        <v>689</v>
      </c>
      <c r="D294" s="7" t="s">
        <v>545</v>
      </c>
      <c r="E294" s="22" t="s">
        <v>795</v>
      </c>
      <c r="F294" s="7" t="s">
        <v>788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39573</v>
      </c>
      <c r="M294" s="9">
        <v>39713.55</v>
      </c>
      <c r="N294" s="7" t="s">
        <v>15</v>
      </c>
      <c r="O294" s="7"/>
    </row>
    <row r="295" spans="1:15" s="19" customFormat="1" ht="25.5">
      <c r="A295" s="6" t="s">
        <v>692</v>
      </c>
      <c r="B295" s="6" t="s">
        <v>693</v>
      </c>
      <c r="C295" s="6" t="s">
        <v>689</v>
      </c>
      <c r="D295" s="7" t="s">
        <v>545</v>
      </c>
      <c r="E295" s="22" t="s">
        <v>795</v>
      </c>
      <c r="F295" s="7" t="s">
        <v>788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39573</v>
      </c>
      <c r="M295" s="9">
        <v>39713.55</v>
      </c>
      <c r="N295" s="7" t="s">
        <v>15</v>
      </c>
      <c r="O295" s="7"/>
    </row>
    <row r="296" spans="1:15" s="19" customFormat="1" ht="38.25">
      <c r="A296" s="6" t="s">
        <v>694</v>
      </c>
      <c r="B296" s="6" t="s">
        <v>695</v>
      </c>
      <c r="C296" s="6" t="s">
        <v>696</v>
      </c>
      <c r="D296" s="7" t="s">
        <v>545</v>
      </c>
      <c r="E296" s="7"/>
      <c r="F296" s="7"/>
      <c r="G296" s="20">
        <v>11.21809</v>
      </c>
      <c r="H296" s="6" t="s">
        <v>13</v>
      </c>
      <c r="I296" s="12" t="s">
        <v>798</v>
      </c>
      <c r="J296" s="7">
        <v>60</v>
      </c>
      <c r="K296" s="7">
        <v>6.1</v>
      </c>
      <c r="L296" s="8">
        <v>39573</v>
      </c>
      <c r="M296" s="9">
        <v>39713.55</v>
      </c>
      <c r="N296" s="7" t="s">
        <v>15</v>
      </c>
      <c r="O296" s="7"/>
    </row>
    <row r="297" spans="1:15" s="19" customFormat="1" ht="12.75">
      <c r="A297" s="6" t="s">
        <v>697</v>
      </c>
      <c r="B297" s="6" t="s">
        <v>698</v>
      </c>
      <c r="C297" s="6" t="s">
        <v>681</v>
      </c>
      <c r="D297" s="7" t="s">
        <v>247</v>
      </c>
      <c r="E297" s="22"/>
      <c r="F297" s="7"/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39528</v>
      </c>
      <c r="M297" s="9">
        <v>39833.15</v>
      </c>
      <c r="N297" s="7" t="s">
        <v>15</v>
      </c>
      <c r="O297" s="7"/>
    </row>
    <row r="298" spans="1:15" s="19" customFormat="1" ht="25.5">
      <c r="A298" s="6" t="s">
        <v>699</v>
      </c>
      <c r="B298" s="6" t="s">
        <v>700</v>
      </c>
      <c r="C298" s="6" t="s">
        <v>515</v>
      </c>
      <c r="D298" s="7" t="s">
        <v>247</v>
      </c>
      <c r="E298" s="7" t="s">
        <v>791</v>
      </c>
      <c r="F298" s="7" t="s">
        <v>788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39492</v>
      </c>
      <c r="M298" s="9">
        <v>0</v>
      </c>
      <c r="N298" s="7" t="s">
        <v>15</v>
      </c>
      <c r="O298" s="7"/>
    </row>
    <row r="299" spans="1:15" s="19" customFormat="1" ht="12.75">
      <c r="A299" s="6" t="s">
        <v>763</v>
      </c>
      <c r="B299" s="6" t="s">
        <v>764</v>
      </c>
      <c r="C299" s="6" t="s">
        <v>681</v>
      </c>
      <c r="D299" s="7" t="s">
        <v>247</v>
      </c>
      <c r="E299" s="22"/>
      <c r="F299" s="7"/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39607</v>
      </c>
      <c r="M299" s="9">
        <v>0</v>
      </c>
      <c r="N299" s="7" t="s">
        <v>15</v>
      </c>
      <c r="O299" s="7" t="s">
        <v>765</v>
      </c>
    </row>
    <row r="300" spans="1:15" ht="25.5">
      <c r="A300" s="6" t="s">
        <v>799</v>
      </c>
      <c r="B300" s="6" t="s">
        <v>800</v>
      </c>
      <c r="C300" s="6" t="s">
        <v>801</v>
      </c>
      <c r="D300" s="7" t="s">
        <v>247</v>
      </c>
      <c r="E300" s="7" t="s">
        <v>791</v>
      </c>
      <c r="F300" s="7" t="s">
        <v>789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39369</v>
      </c>
      <c r="M300" s="9">
        <v>39833.15</v>
      </c>
      <c r="N300" s="7" t="s">
        <v>15</v>
      </c>
      <c r="O300" s="7" t="s">
        <v>802</v>
      </c>
    </row>
  </sheetData>
  <sheetProtection/>
  <autoFilter ref="A4:O300"/>
  <mergeCells count="2">
    <mergeCell ref="A1:O1"/>
    <mergeCell ref="A2:O2"/>
  </mergeCells>
  <conditionalFormatting sqref="A92 A5:O9 A57:B91 A93:B287 A16:O17 A11:O12 A19:O56 C57:O287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2020-07-14T15:27:18Z</cp:lastPrinted>
  <dcterms:created xsi:type="dcterms:W3CDTF">2015-06-29T12:16:56Z</dcterms:created>
  <dcterms:modified xsi:type="dcterms:W3CDTF">2020-11-13T08:45:09Z</dcterms:modified>
  <cp:category/>
  <cp:version/>
  <cp:contentType/>
  <cp:contentStatus/>
</cp:coreProperties>
</file>